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11940" tabRatio="711" activeTab="7"/>
  </bookViews>
  <sheets>
    <sheet name="Parlament" sheetId="1" r:id="rId1"/>
    <sheet name="FGJ" sheetId="2" r:id="rId2"/>
    <sheet name="FTU" sheetId="3" r:id="rId3"/>
    <sheet name="FIMK" sheetId="4" r:id="rId4"/>
    <sheet name="FJ" sheetId="5" r:id="rId5"/>
    <sheet name="FE" sheetId="6" r:id="rId6"/>
    <sheet name="FEDU" sheetId="7" r:id="rId7"/>
    <sheet name="Pergjithshme" sheetId="8" r:id="rId8"/>
  </sheets>
  <definedNames/>
  <calcPr fullCalcOnLoad="1"/>
</workbook>
</file>

<file path=xl/sharedStrings.xml><?xml version="1.0" encoding="utf-8"?>
<sst xmlns="http://schemas.openxmlformats.org/spreadsheetml/2006/main" count="468" uniqueCount="133">
  <si>
    <t>PARLAMENT</t>
  </si>
  <si>
    <t>Nr.</t>
  </si>
  <si>
    <t>Regjistrimi i parë - viti</t>
  </si>
  <si>
    <t>FGJ</t>
  </si>
  <si>
    <t>FIMK</t>
  </si>
  <si>
    <t>FTU</t>
  </si>
  <si>
    <t>Emri</t>
  </si>
  <si>
    <t>Mbiemri</t>
  </si>
  <si>
    <t>Datëlindja</t>
  </si>
  <si>
    <t>Pajtim me kandidaturën Nënshkrimi</t>
  </si>
  <si>
    <t>I adresuari i autorizuar i Organizatës Studentore</t>
  </si>
  <si>
    <t>Emri dhe mbiemri</t>
  </si>
  <si>
    <t>Adresa</t>
  </si>
  <si>
    <t>Numri i telefonit</t>
  </si>
  <si>
    <t>____________________________</t>
  </si>
  <si>
    <t>_______________________</t>
  </si>
  <si>
    <t>Lista e kandidatëve</t>
  </si>
  <si>
    <t>________________________________________</t>
  </si>
  <si>
    <t>Nr. i ID - indeksi</t>
  </si>
  <si>
    <t>Adresa - Qyteti</t>
  </si>
  <si>
    <t>ORGANIZATA STUDENTORE: _________________________________; Shkurtesa: ______________________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</si>
  <si>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</si>
  <si>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</si>
  <si>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</si>
  <si>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</si>
  <si>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</si>
  <si>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</si>
  <si>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</si>
  <si>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</si>
  <si>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</si>
  <si>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</si>
  <si>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</si>
  <si>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</si>
  <si>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</si>
  <si>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</si>
  <si>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</si>
  <si>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</si>
  <si>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</si>
  <si>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</si>
  <si>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</si>
  <si>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</si>
  <si>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</si>
  <si>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</si>
  <si>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</si>
  <si>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</si>
  <si>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</si>
  <si>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</si>
  <si>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</si>
  <si>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</si>
  <si>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Kandidat 
për</t>
  </si>
  <si>
    <t>FJ</t>
  </si>
  <si>
    <t>FE</t>
  </si>
  <si>
    <t>FEDU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</si>
  <si>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</si>
  <si>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</si>
  <si>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</si>
  <si>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</si>
  <si>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</si>
  <si>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</si>
  <si>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</si>
  <si>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</si>
  <si>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</si>
  <si>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</si>
  <si>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</si>
  <si>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</si>
  <si>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</si>
  <si>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</si>
  <si>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</si>
  <si>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</si>
  <si>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</si>
  <si>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</si>
  <si>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</si>
  <si>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</si>
  <si>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</si>
  <si>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</si>
  <si>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</si>
  <si>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</si>
  <si>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</si>
  <si>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</si>
  <si>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</si>
  <si>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</si>
  <si>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</si>
  <si>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</si>
  <si>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</si>
  <si>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</si>
  <si>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</si>
  <si>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</si>
  <si>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</si>
  <si>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</si>
  <si>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</si>
  <si>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</si>
  <si>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</si>
  <si>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</si>
  <si>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</si>
  <si>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</si>
  <si>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</si>
  <si>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</si>
  <si>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</si>
  <si>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</si>
  <si>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</si>
  <si>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</si>
  <si>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</si>
  <si>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</si>
  <si>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</si>
  <si>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</si>
  <si>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</si>
  <si>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</si>
  <si>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</si>
  <si>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</si>
  <si>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</si>
  <si>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</si>
  <si>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</si>
  <si>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</si>
  <si>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</si>
  <si>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</si>
  <si>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</si>
  <si>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</si>
  <si>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</si>
  <si>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</si>
  <si>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</si>
  <si>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</si>
  <si>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</si>
  <si>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</si>
  <si>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UNIVERSITETI I MITROVICËS "ISA BOLETINI"</t>
  </si>
  <si>
    <t>FAKULTETI I EDUKIMIT</t>
  </si>
  <si>
    <t>FAKULTETI I GJEOSHKENCAVE</t>
  </si>
  <si>
    <t>FAKULTETI I TEKNOLOGJISË USHQIMORE</t>
  </si>
  <si>
    <t>FAKULTETI I INXHINIERISË MEKANIKE DHE KOMPJUTERIKE</t>
  </si>
  <si>
    <t>FAKULTETI JURIDIK</t>
  </si>
  <si>
    <t>FAKULTETI EKONOMIK</t>
  </si>
  <si>
    <t>ZGJEDHJET STUDENTORE 2019</t>
  </si>
  <si>
    <t>UNIVERSITETI "ISA BOLETINI", MITROVICE</t>
  </si>
  <si>
    <t>ZGJEDHJET STUDENTORE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</si>
</sst>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2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vertical="top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6" fillId="0" borderId="0" xfId="57" applyFont="1">
      <alignment/>
      <protection/>
    </xf>
    <xf numFmtId="0" fontId="5" fillId="0" borderId="0" xfId="57" applyFont="1" applyBorder="1" applyAlignment="1">
      <alignment horizont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57150</xdr:rowOff>
    </xdr:from>
    <xdr:to>
      <xdr:col>1</xdr:col>
      <xdr:colOff>1143000</xdr:colOff>
      <xdr:row>4</xdr:row>
      <xdr:rowOff>171450</xdr:rowOff>
    </xdr:to>
    <xdr:pic>
      <xdr:nvPicPr>
        <xdr:cNvPr id="1" name="Picture 2" descr="STEMA UM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71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76200</xdr:rowOff>
    </xdr:from>
    <xdr:to>
      <xdr:col>2</xdr:col>
      <xdr:colOff>9525</xdr:colOff>
      <xdr:row>4</xdr:row>
      <xdr:rowOff>190500</xdr:rowOff>
    </xdr:to>
    <xdr:pic>
      <xdr:nvPicPr>
        <xdr:cNvPr id="1" name="Picture 2" descr="STEMA UM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2</xdr:col>
      <xdr:colOff>19050</xdr:colOff>
      <xdr:row>4</xdr:row>
      <xdr:rowOff>171450</xdr:rowOff>
    </xdr:to>
    <xdr:pic>
      <xdr:nvPicPr>
        <xdr:cNvPr id="1" name="Picture 2" descr="STEMA UM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2</xdr:col>
      <xdr:colOff>19050</xdr:colOff>
      <xdr:row>4</xdr:row>
      <xdr:rowOff>171450</xdr:rowOff>
    </xdr:to>
    <xdr:pic>
      <xdr:nvPicPr>
        <xdr:cNvPr id="1" name="Picture 2" descr="STEMA UM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76200</xdr:rowOff>
    </xdr:from>
    <xdr:to>
      <xdr:col>2</xdr:col>
      <xdr:colOff>9525</xdr:colOff>
      <xdr:row>4</xdr:row>
      <xdr:rowOff>190500</xdr:rowOff>
    </xdr:to>
    <xdr:pic>
      <xdr:nvPicPr>
        <xdr:cNvPr id="1" name="Picture 2" descr="STEMA UM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620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85725</xdr:rowOff>
    </xdr:from>
    <xdr:to>
      <xdr:col>2</xdr:col>
      <xdr:colOff>38100</xdr:colOff>
      <xdr:row>4</xdr:row>
      <xdr:rowOff>200025</xdr:rowOff>
    </xdr:to>
    <xdr:pic>
      <xdr:nvPicPr>
        <xdr:cNvPr id="1" name="Picture 2" descr="STEMA UM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2</xdr:col>
      <xdr:colOff>9525</xdr:colOff>
      <xdr:row>4</xdr:row>
      <xdr:rowOff>180975</xdr:rowOff>
    </xdr:to>
    <xdr:pic>
      <xdr:nvPicPr>
        <xdr:cNvPr id="1" name="Picture 2" descr="STEMA UMI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923925</xdr:colOff>
      <xdr:row>6</xdr:row>
      <xdr:rowOff>0</xdr:rowOff>
    </xdr:to>
    <xdr:pic>
      <xdr:nvPicPr>
        <xdr:cNvPr id="1" name="Imazhi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238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0">
      <selection activeCell="C4" sqref="C4:H4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7.140625" style="0" customWidth="1"/>
    <col min="4" max="4" width="16.140625" style="0" customWidth="1"/>
    <col min="5" max="5" width="14.00390625" style="0" customWidth="1"/>
    <col min="6" max="6" width="19.140625" style="0" customWidth="1"/>
    <col min="7" max="7" width="11.421875" style="0" customWidth="1"/>
    <col min="8" max="8" width="12.140625" style="0" customWidth="1"/>
    <col min="9" max="9" width="24.28125" style="0" customWidth="1"/>
  </cols>
  <sheetData>
    <row r="1" spans="3:8" ht="20.25">
      <c r="C1" s="22" t="s">
        <v>123</v>
      </c>
      <c r="D1" s="22"/>
      <c r="E1" s="22"/>
      <c r="F1" s="22"/>
      <c r="G1" s="22"/>
      <c r="H1" s="22"/>
    </row>
    <row r="2" spans="3:8" ht="21">
      <c r="C2" s="23"/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130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2"/>
      <c r="I7" s="4"/>
    </row>
    <row r="8" spans="1:8" ht="12.75">
      <c r="A8" s="2"/>
      <c r="B8" s="3"/>
      <c r="C8" s="2"/>
      <c r="D8" s="2"/>
      <c r="E8" s="2"/>
      <c r="F8" s="2"/>
      <c r="G8" s="2"/>
      <c r="H8" s="2"/>
    </row>
    <row r="9" spans="1:8" ht="12.75">
      <c r="A9" s="2"/>
      <c r="B9" s="3" t="s">
        <v>10</v>
      </c>
      <c r="C9" s="2"/>
      <c r="D9" s="2"/>
      <c r="E9" s="2"/>
      <c r="F9" s="2"/>
      <c r="G9" s="2"/>
      <c r="H9" s="2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7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"/>
      <c r="I11" s="6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/>
      <c r="C14" s="12"/>
      <c r="D14" s="10"/>
      <c r="E14" s="10"/>
      <c r="F14" s="10"/>
      <c r="G14" s="10"/>
      <c r="H14" s="9" t="s">
        <v>0</v>
      </c>
      <c r="I14" s="11"/>
    </row>
    <row r="15" spans="1:9" ht="21.75" customHeight="1">
      <c r="A15" s="13" t="s">
        <v>22</v>
      </c>
      <c r="B15" s="12"/>
      <c r="C15" s="12"/>
      <c r="D15" s="10"/>
      <c r="E15" s="10"/>
      <c r="F15" s="10"/>
      <c r="G15" s="10"/>
      <c r="H15" s="9" t="s">
        <v>0</v>
      </c>
      <c r="I15" s="11"/>
    </row>
    <row r="16" spans="1:9" ht="21.75" customHeight="1">
      <c r="A16" s="13" t="s">
        <v>23</v>
      </c>
      <c r="B16" s="12"/>
      <c r="C16" s="12"/>
      <c r="D16" s="10"/>
      <c r="E16" s="10"/>
      <c r="F16" s="10"/>
      <c r="G16" s="10"/>
      <c r="H16" s="9" t="s">
        <v>0</v>
      </c>
      <c r="I16" s="11"/>
    </row>
    <row r="17" spans="1:9" ht="21.75" customHeight="1">
      <c r="A17" s="13" t="s">
        <v>24</v>
      </c>
      <c r="B17" s="12"/>
      <c r="C17" s="12"/>
      <c r="D17" s="10"/>
      <c r="E17" s="10"/>
      <c r="F17" s="10"/>
      <c r="G17" s="10"/>
      <c r="H17" s="9" t="s">
        <v>0</v>
      </c>
      <c r="I17" s="11"/>
    </row>
    <row r="18" spans="1:9" ht="21.75" customHeight="1">
      <c r="A18" s="13" t="s">
        <v>25</v>
      </c>
      <c r="B18" s="12"/>
      <c r="C18" s="12"/>
      <c r="D18" s="10"/>
      <c r="E18" s="10"/>
      <c r="F18" s="10"/>
      <c r="G18" s="10"/>
      <c r="H18" s="9" t="s">
        <v>0</v>
      </c>
      <c r="I18" s="11"/>
    </row>
    <row r="19" spans="1:9" ht="21.75" customHeight="1">
      <c r="A19" s="13" t="s">
        <v>26</v>
      </c>
      <c r="B19" s="12"/>
      <c r="C19" s="12"/>
      <c r="D19" s="10"/>
      <c r="E19" s="10"/>
      <c r="F19" s="10"/>
      <c r="G19" s="10"/>
      <c r="H19" s="9" t="s">
        <v>0</v>
      </c>
      <c r="I19" s="11"/>
    </row>
    <row r="20" spans="1:9" ht="21.75" customHeight="1">
      <c r="A20" s="13" t="s">
        <v>27</v>
      </c>
      <c r="B20" s="12"/>
      <c r="C20" s="12"/>
      <c r="D20" s="10"/>
      <c r="E20" s="10"/>
      <c r="F20" s="10"/>
      <c r="G20" s="10"/>
      <c r="H20" s="9" t="s">
        <v>0</v>
      </c>
      <c r="I20" s="11"/>
    </row>
    <row r="21" spans="1:9" ht="21.75" customHeight="1">
      <c r="A21" s="13" t="s">
        <v>28</v>
      </c>
      <c r="B21" s="12"/>
      <c r="C21" s="12"/>
      <c r="D21" s="10"/>
      <c r="E21" s="10"/>
      <c r="F21" s="10"/>
      <c r="G21" s="10"/>
      <c r="H21" s="9" t="s">
        <v>0</v>
      </c>
      <c r="I21" s="11"/>
    </row>
    <row r="22" spans="1:9" ht="21.75" customHeight="1">
      <c r="A22" s="13" t="s">
        <v>29</v>
      </c>
      <c r="B22" s="12"/>
      <c r="C22" s="12"/>
      <c r="D22" s="10"/>
      <c r="E22" s="10"/>
      <c r="F22" s="10"/>
      <c r="G22" s="10"/>
      <c r="H22" s="9" t="s">
        <v>0</v>
      </c>
      <c r="I22" s="11"/>
    </row>
    <row r="23" spans="1:9" ht="21.75" customHeight="1">
      <c r="A23" s="13" t="s">
        <v>30</v>
      </c>
      <c r="B23" s="12"/>
      <c r="C23" s="12"/>
      <c r="D23" s="10"/>
      <c r="E23" s="10"/>
      <c r="F23" s="10"/>
      <c r="G23" s="10"/>
      <c r="H23" s="9" t="s">
        <v>0</v>
      </c>
      <c r="I23" s="11"/>
    </row>
    <row r="24" spans="1:9" ht="21.75" customHeight="1">
      <c r="A24" s="13" t="s">
        <v>31</v>
      </c>
      <c r="B24" s="12"/>
      <c r="C24" s="12"/>
      <c r="D24" s="10"/>
      <c r="E24" s="10"/>
      <c r="F24" s="10"/>
      <c r="G24" s="10"/>
      <c r="H24" s="9" t="s">
        <v>0</v>
      </c>
      <c r="I24" s="11"/>
    </row>
    <row r="25" spans="1:9" ht="21.75" customHeight="1">
      <c r="A25" s="13" t="s">
        <v>32</v>
      </c>
      <c r="B25" s="12"/>
      <c r="C25" s="12"/>
      <c r="D25" s="10"/>
      <c r="E25" s="10"/>
      <c r="F25" s="10"/>
      <c r="G25" s="10"/>
      <c r="H25" s="9" t="s">
        <v>0</v>
      </c>
      <c r="I25" s="11"/>
    </row>
    <row r="26" spans="1:9" ht="21.75" customHeight="1">
      <c r="A26" s="13" t="s">
        <v>33</v>
      </c>
      <c r="B26" s="12"/>
      <c r="C26" s="12"/>
      <c r="D26" s="10"/>
      <c r="E26" s="10"/>
      <c r="F26" s="10"/>
      <c r="G26" s="10"/>
      <c r="H26" s="9" t="s">
        <v>0</v>
      </c>
      <c r="I26" s="11"/>
    </row>
    <row r="27" spans="1:9" ht="21.75" customHeight="1">
      <c r="A27" s="13" t="s">
        <v>34</v>
      </c>
      <c r="B27" s="12"/>
      <c r="C27" s="12"/>
      <c r="D27" s="10"/>
      <c r="E27" s="10"/>
      <c r="F27" s="10"/>
      <c r="G27" s="10"/>
      <c r="H27" s="9" t="s">
        <v>0</v>
      </c>
      <c r="I27" s="11"/>
    </row>
    <row r="28" spans="1:9" ht="21.75" customHeight="1">
      <c r="A28" s="13" t="s">
        <v>35</v>
      </c>
      <c r="B28" s="12"/>
      <c r="C28" s="12"/>
      <c r="D28" s="10"/>
      <c r="E28" s="10"/>
      <c r="F28" s="10"/>
      <c r="G28" s="10"/>
      <c r="H28" s="9" t="s">
        <v>0</v>
      </c>
      <c r="I28" s="11"/>
    </row>
    <row r="29" spans="1:9" ht="21.75" customHeight="1">
      <c r="A29" s="13" t="s">
        <v>36</v>
      </c>
      <c r="B29" s="12"/>
      <c r="C29" s="12"/>
      <c r="D29" s="10"/>
      <c r="E29" s="10"/>
      <c r="F29" s="10"/>
      <c r="G29" s="10"/>
      <c r="H29" s="9" t="s">
        <v>0</v>
      </c>
      <c r="I29" s="11"/>
    </row>
    <row r="30" spans="1:9" ht="21.75" customHeight="1">
      <c r="A30" s="13" t="s">
        <v>37</v>
      </c>
      <c r="B30" s="12"/>
      <c r="C30" s="12"/>
      <c r="D30" s="10"/>
      <c r="E30" s="10"/>
      <c r="F30" s="10"/>
      <c r="G30" s="10"/>
      <c r="H30" s="9" t="s">
        <v>0</v>
      </c>
      <c r="I30" s="11"/>
    </row>
    <row r="31" spans="1:9" ht="21.75" customHeight="1">
      <c r="A31" s="13" t="s">
        <v>38</v>
      </c>
      <c r="B31" s="12"/>
      <c r="C31" s="12"/>
      <c r="D31" s="10"/>
      <c r="E31" s="10"/>
      <c r="F31" s="10"/>
      <c r="G31" s="10"/>
      <c r="H31" s="9" t="s">
        <v>0</v>
      </c>
      <c r="I31" s="11"/>
    </row>
    <row r="32" spans="1:9" ht="21.75" customHeight="1">
      <c r="A32" s="13" t="s">
        <v>39</v>
      </c>
      <c r="B32" s="12"/>
      <c r="C32" s="12"/>
      <c r="D32" s="10"/>
      <c r="E32" s="10"/>
      <c r="F32" s="10"/>
      <c r="G32" s="10"/>
      <c r="H32" s="9" t="s">
        <v>0</v>
      </c>
      <c r="I32" s="11"/>
    </row>
    <row r="33" spans="1:9" ht="21.75" customHeight="1">
      <c r="A33" s="13" t="s">
        <v>40</v>
      </c>
      <c r="B33" s="12"/>
      <c r="C33" s="12"/>
      <c r="D33" s="10"/>
      <c r="E33" s="10"/>
      <c r="F33" s="10"/>
      <c r="G33" s="10"/>
      <c r="H33" s="9" t="s">
        <v>0</v>
      </c>
      <c r="I33" s="11"/>
    </row>
    <row r="34" spans="1:9" ht="21.75" customHeight="1">
      <c r="A34" s="13" t="s">
        <v>41</v>
      </c>
      <c r="B34" s="12"/>
      <c r="C34" s="12"/>
      <c r="D34" s="10"/>
      <c r="E34" s="10"/>
      <c r="F34" s="10"/>
      <c r="G34" s="10"/>
      <c r="H34" s="9" t="s">
        <v>0</v>
      </c>
      <c r="I34" s="11"/>
    </row>
    <row r="35" spans="1:9" ht="21.75" customHeight="1">
      <c r="A35" s="13" t="s">
        <v>42</v>
      </c>
      <c r="B35" s="12"/>
      <c r="C35" s="12"/>
      <c r="D35" s="10"/>
      <c r="E35" s="10"/>
      <c r="F35" s="10"/>
      <c r="G35" s="10"/>
      <c r="H35" s="9" t="s">
        <v>0</v>
      </c>
      <c r="I35" s="11"/>
    </row>
  </sheetData>
  <sheetProtection/>
  <mergeCells count="4">
    <mergeCell ref="C1:H1"/>
    <mergeCell ref="C2:H2"/>
    <mergeCell ref="C4:H4"/>
    <mergeCell ref="C5:H5"/>
  </mergeCells>
  <printOptions/>
  <pageMargins left="0.54" right="0.48" top="0.36" bottom="0.33" header="0.19" footer="0.26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0">
      <selection activeCell="C4" sqref="C4:H4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7.140625" style="0" customWidth="1"/>
    <col min="4" max="4" width="16.140625" style="0" customWidth="1"/>
    <col min="5" max="5" width="14.00390625" style="0" customWidth="1"/>
    <col min="6" max="6" width="19.140625" style="0" customWidth="1"/>
    <col min="7" max="7" width="11.421875" style="0" customWidth="1"/>
    <col min="8" max="8" width="12.140625" style="0" customWidth="1"/>
    <col min="9" max="9" width="24.28125" style="0" customWidth="1"/>
  </cols>
  <sheetData>
    <row r="1" spans="3:8" ht="20.25">
      <c r="C1" s="22" t="s">
        <v>123</v>
      </c>
      <c r="D1" s="22"/>
      <c r="E1" s="22"/>
      <c r="F1" s="22"/>
      <c r="G1" s="22"/>
      <c r="H1" s="22"/>
    </row>
    <row r="2" spans="3:8" ht="21">
      <c r="C2" s="23" t="s">
        <v>125</v>
      </c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130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2"/>
      <c r="I7" s="4"/>
    </row>
    <row r="8" spans="1:8" ht="12.75">
      <c r="A8" s="2"/>
      <c r="B8" s="3"/>
      <c r="C8" s="2"/>
      <c r="D8" s="2"/>
      <c r="E8" s="2"/>
      <c r="F8" s="2"/>
      <c r="G8" s="2"/>
      <c r="H8" s="2"/>
    </row>
    <row r="9" spans="1:8" ht="12.75">
      <c r="A9" s="2"/>
      <c r="B9" s="3" t="s">
        <v>10</v>
      </c>
      <c r="C9" s="2"/>
      <c r="D9" s="2"/>
      <c r="E9" s="2"/>
      <c r="F9" s="2"/>
      <c r="G9" s="2"/>
      <c r="H9" s="2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7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"/>
      <c r="I11" s="6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/>
      <c r="C14" s="12"/>
      <c r="D14" s="10"/>
      <c r="E14" s="10"/>
      <c r="F14" s="10"/>
      <c r="G14" s="10"/>
      <c r="H14" s="9" t="s">
        <v>3</v>
      </c>
      <c r="I14" s="11"/>
    </row>
    <row r="15" spans="1:9" ht="21.75" customHeight="1">
      <c r="A15" s="13" t="s">
        <v>22</v>
      </c>
      <c r="B15" s="12"/>
      <c r="C15" s="12"/>
      <c r="D15" s="10"/>
      <c r="E15" s="10"/>
      <c r="F15" s="10"/>
      <c r="G15" s="10"/>
      <c r="H15" s="9" t="s">
        <v>3</v>
      </c>
      <c r="I15" s="11"/>
    </row>
    <row r="16" spans="1:9" ht="21.75" customHeight="1">
      <c r="A16" s="13" t="s">
        <v>23</v>
      </c>
      <c r="B16" s="12"/>
      <c r="C16" s="12"/>
      <c r="D16" s="10"/>
      <c r="E16" s="10"/>
      <c r="F16" s="10"/>
      <c r="G16" s="10"/>
      <c r="H16" s="9" t="s">
        <v>3</v>
      </c>
      <c r="I16" s="11"/>
    </row>
    <row r="17" spans="1:9" ht="21.75" customHeight="1">
      <c r="A17" s="13" t="s">
        <v>24</v>
      </c>
      <c r="B17" s="12"/>
      <c r="C17" s="12"/>
      <c r="D17" s="10"/>
      <c r="E17" s="10"/>
      <c r="F17" s="10"/>
      <c r="G17" s="10"/>
      <c r="H17" s="9" t="s">
        <v>3</v>
      </c>
      <c r="I17" s="11"/>
    </row>
    <row r="18" spans="1:9" ht="21.75" customHeight="1">
      <c r="A18" s="13" t="s">
        <v>25</v>
      </c>
      <c r="B18" s="12"/>
      <c r="C18" s="12"/>
      <c r="D18" s="10"/>
      <c r="E18" s="10"/>
      <c r="F18" s="10"/>
      <c r="G18" s="10"/>
      <c r="H18" s="9" t="s">
        <v>3</v>
      </c>
      <c r="I18" s="11"/>
    </row>
    <row r="19" spans="1:9" ht="21.75" customHeight="1">
      <c r="A19" s="13" t="s">
        <v>26</v>
      </c>
      <c r="B19" s="12"/>
      <c r="C19" s="12"/>
      <c r="D19" s="10"/>
      <c r="E19" s="10"/>
      <c r="F19" s="10"/>
      <c r="G19" s="10"/>
      <c r="H19" s="9" t="s">
        <v>3</v>
      </c>
      <c r="I19" s="11"/>
    </row>
    <row r="20" spans="1:9" ht="21.75" customHeight="1">
      <c r="A20" s="13" t="s">
        <v>27</v>
      </c>
      <c r="B20" s="12"/>
      <c r="C20" s="12"/>
      <c r="D20" s="10"/>
      <c r="E20" s="10"/>
      <c r="F20" s="10"/>
      <c r="G20" s="10"/>
      <c r="H20" s="9" t="s">
        <v>3</v>
      </c>
      <c r="I20" s="11"/>
    </row>
    <row r="21" spans="1:9" ht="21.75" customHeight="1">
      <c r="A21" s="13" t="s">
        <v>28</v>
      </c>
      <c r="B21" s="12"/>
      <c r="C21" s="12"/>
      <c r="D21" s="10"/>
      <c r="E21" s="10"/>
      <c r="F21" s="10"/>
      <c r="G21" s="10"/>
      <c r="H21" s="9" t="s">
        <v>3</v>
      </c>
      <c r="I21" s="11"/>
    </row>
    <row r="22" spans="1:9" ht="21.75" customHeight="1">
      <c r="A22" s="13" t="s">
        <v>29</v>
      </c>
      <c r="B22" s="12"/>
      <c r="C22" s="12"/>
      <c r="D22" s="10"/>
      <c r="E22" s="10"/>
      <c r="F22" s="10"/>
      <c r="G22" s="10"/>
      <c r="H22" s="9" t="s">
        <v>3</v>
      </c>
      <c r="I22" s="11"/>
    </row>
    <row r="23" spans="1:9" ht="21.75" customHeight="1">
      <c r="A23" s="13" t="s">
        <v>30</v>
      </c>
      <c r="B23" s="12"/>
      <c r="C23" s="12"/>
      <c r="D23" s="10"/>
      <c r="E23" s="10"/>
      <c r="F23" s="10"/>
      <c r="G23" s="10"/>
      <c r="H23" s="9" t="s">
        <v>3</v>
      </c>
      <c r="I23" s="11"/>
    </row>
  </sheetData>
  <sheetProtection/>
  <mergeCells count="4">
    <mergeCell ref="C1:H1"/>
    <mergeCell ref="C2:H2"/>
    <mergeCell ref="C4:H4"/>
    <mergeCell ref="C5:H5"/>
  </mergeCells>
  <printOptions/>
  <pageMargins left="0.36" right="0.25" top="0.47" bottom="0.4" header="0.25" footer="0.36"/>
  <pageSetup fitToHeight="1" fitToWidth="1" horizontalDpi="600" verticalDpi="600" orientation="landscape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C4" sqref="C4:H4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7.140625" style="0" customWidth="1"/>
    <col min="4" max="4" width="16.140625" style="0" customWidth="1"/>
    <col min="5" max="5" width="14.00390625" style="0" customWidth="1"/>
    <col min="6" max="6" width="19.140625" style="0" customWidth="1"/>
    <col min="7" max="7" width="11.421875" style="0" customWidth="1"/>
    <col min="8" max="8" width="12.140625" style="0" customWidth="1"/>
    <col min="9" max="9" width="24.28125" style="0" customWidth="1"/>
  </cols>
  <sheetData>
    <row r="1" spans="3:8" ht="20.25">
      <c r="C1" s="22" t="s">
        <v>123</v>
      </c>
      <c r="D1" s="22"/>
      <c r="E1" s="22"/>
      <c r="F1" s="22"/>
      <c r="G1" s="22"/>
      <c r="H1" s="22"/>
    </row>
    <row r="2" spans="3:8" ht="21">
      <c r="C2" s="23" t="s">
        <v>126</v>
      </c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130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2"/>
      <c r="I7" s="4"/>
    </row>
    <row r="8" spans="1:8" ht="12.75">
      <c r="A8" s="2"/>
      <c r="B8" s="3"/>
      <c r="C8" s="2"/>
      <c r="D8" s="2"/>
      <c r="E8" s="2"/>
      <c r="F8" s="2"/>
      <c r="G8" s="2"/>
      <c r="H8" s="2"/>
    </row>
    <row r="9" spans="1:8" ht="12.75">
      <c r="A9" s="2"/>
      <c r="B9" s="3" t="s">
        <v>10</v>
      </c>
      <c r="C9" s="2"/>
      <c r="D9" s="2"/>
      <c r="E9" s="2"/>
      <c r="F9" s="2"/>
      <c r="G9" s="2"/>
      <c r="H9" s="2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7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"/>
      <c r="I11" s="6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/>
      <c r="C14" s="12"/>
      <c r="D14" s="10"/>
      <c r="E14" s="10"/>
      <c r="F14" s="10"/>
      <c r="G14" s="10"/>
      <c r="H14" s="9" t="s">
        <v>5</v>
      </c>
      <c r="I14" s="11"/>
    </row>
    <row r="15" spans="1:9" ht="21.75" customHeight="1">
      <c r="A15" s="13" t="s">
        <v>22</v>
      </c>
      <c r="B15" s="12"/>
      <c r="C15" s="12"/>
      <c r="D15" s="10"/>
      <c r="E15" s="10"/>
      <c r="F15" s="10"/>
      <c r="G15" s="10"/>
      <c r="H15" s="9" t="s">
        <v>5</v>
      </c>
      <c r="I15" s="11"/>
    </row>
    <row r="16" spans="1:9" ht="21.75" customHeight="1">
      <c r="A16" s="13" t="s">
        <v>23</v>
      </c>
      <c r="B16" s="12"/>
      <c r="C16" s="12"/>
      <c r="D16" s="10"/>
      <c r="E16" s="10"/>
      <c r="F16" s="10"/>
      <c r="G16" s="10"/>
      <c r="H16" s="9" t="s">
        <v>5</v>
      </c>
      <c r="I16" s="11"/>
    </row>
    <row r="17" spans="1:9" ht="21.75" customHeight="1">
      <c r="A17" s="13" t="s">
        <v>24</v>
      </c>
      <c r="B17" s="12"/>
      <c r="C17" s="12"/>
      <c r="D17" s="10"/>
      <c r="E17" s="10"/>
      <c r="F17" s="10"/>
      <c r="G17" s="10"/>
      <c r="H17" s="9" t="s">
        <v>5</v>
      </c>
      <c r="I17" s="11"/>
    </row>
    <row r="18" spans="1:9" ht="21.75" customHeight="1">
      <c r="A18" s="13" t="s">
        <v>25</v>
      </c>
      <c r="B18" s="12"/>
      <c r="C18" s="12"/>
      <c r="D18" s="10"/>
      <c r="E18" s="10"/>
      <c r="F18" s="10"/>
      <c r="G18" s="10"/>
      <c r="H18" s="9" t="s">
        <v>5</v>
      </c>
      <c r="I18" s="11"/>
    </row>
    <row r="19" spans="1:9" ht="21.75" customHeight="1">
      <c r="A19" s="13" t="s">
        <v>26</v>
      </c>
      <c r="B19" s="12"/>
      <c r="C19" s="12"/>
      <c r="D19" s="10"/>
      <c r="E19" s="10"/>
      <c r="F19" s="10"/>
      <c r="G19" s="10"/>
      <c r="H19" s="9" t="s">
        <v>5</v>
      </c>
      <c r="I19" s="11"/>
    </row>
    <row r="20" spans="1:9" ht="21.75" customHeight="1">
      <c r="A20" s="13" t="s">
        <v>27</v>
      </c>
      <c r="B20" s="12"/>
      <c r="C20" s="12"/>
      <c r="D20" s="10"/>
      <c r="E20" s="10"/>
      <c r="F20" s="10"/>
      <c r="G20" s="10"/>
      <c r="H20" s="9" t="s">
        <v>5</v>
      </c>
      <c r="I20" s="11"/>
    </row>
    <row r="21" spans="1:9" ht="21.75" customHeight="1">
      <c r="A21" s="13" t="s">
        <v>28</v>
      </c>
      <c r="B21" s="12"/>
      <c r="C21" s="12"/>
      <c r="D21" s="10"/>
      <c r="E21" s="10"/>
      <c r="F21" s="10"/>
      <c r="G21" s="10"/>
      <c r="H21" s="9" t="s">
        <v>5</v>
      </c>
      <c r="I21" s="11"/>
    </row>
    <row r="22" spans="1:9" ht="21.75" customHeight="1">
      <c r="A22" s="13" t="s">
        <v>29</v>
      </c>
      <c r="B22" s="12"/>
      <c r="C22" s="12"/>
      <c r="D22" s="10"/>
      <c r="E22" s="10"/>
      <c r="F22" s="10"/>
      <c r="G22" s="10"/>
      <c r="H22" s="9" t="s">
        <v>5</v>
      </c>
      <c r="I22" s="11"/>
    </row>
    <row r="23" spans="1:9" ht="21.75" customHeight="1">
      <c r="A23" s="13" t="s">
        <v>30</v>
      </c>
      <c r="B23" s="12"/>
      <c r="C23" s="12"/>
      <c r="D23" s="10"/>
      <c r="E23" s="10"/>
      <c r="F23" s="10"/>
      <c r="G23" s="10"/>
      <c r="H23" s="9" t="s">
        <v>5</v>
      </c>
      <c r="I23" s="11"/>
    </row>
    <row r="24" spans="1:9" ht="21.75" customHeight="1">
      <c r="A24" s="13" t="s">
        <v>31</v>
      </c>
      <c r="B24" s="12"/>
      <c r="C24" s="12"/>
      <c r="D24" s="10"/>
      <c r="E24" s="10"/>
      <c r="F24" s="10"/>
      <c r="G24" s="10"/>
      <c r="H24" s="9" t="s">
        <v>5</v>
      </c>
      <c r="I24" s="11"/>
    </row>
    <row r="25" spans="1:9" ht="21.75" customHeight="1">
      <c r="A25" s="13" t="s">
        <v>32</v>
      </c>
      <c r="B25" s="12"/>
      <c r="C25" s="12"/>
      <c r="D25" s="10"/>
      <c r="E25" s="10"/>
      <c r="F25" s="10"/>
      <c r="G25" s="10"/>
      <c r="H25" s="9" t="s">
        <v>5</v>
      </c>
      <c r="I25" s="11"/>
    </row>
    <row r="26" spans="1:9" ht="21.75" customHeight="1">
      <c r="A26" s="13" t="s">
        <v>33</v>
      </c>
      <c r="B26" s="12"/>
      <c r="C26" s="12"/>
      <c r="D26" s="10"/>
      <c r="E26" s="10"/>
      <c r="F26" s="10"/>
      <c r="G26" s="10"/>
      <c r="H26" s="9" t="s">
        <v>5</v>
      </c>
      <c r="I26" s="11"/>
    </row>
    <row r="27" spans="1:9" ht="21.75" customHeight="1">
      <c r="A27" s="13" t="s">
        <v>34</v>
      </c>
      <c r="B27" s="12"/>
      <c r="C27" s="12"/>
      <c r="D27" s="10"/>
      <c r="E27" s="10"/>
      <c r="F27" s="10"/>
      <c r="G27" s="10"/>
      <c r="H27" s="9" t="s">
        <v>5</v>
      </c>
      <c r="I27" s="11"/>
    </row>
  </sheetData>
  <sheetProtection/>
  <mergeCells count="4">
    <mergeCell ref="C1:H1"/>
    <mergeCell ref="C2:H2"/>
    <mergeCell ref="C4:H4"/>
    <mergeCell ref="C5:H5"/>
  </mergeCells>
  <printOptions/>
  <pageMargins left="0.29" right="0.39" top="0.49" bottom="0.37" header="0.4" footer="0.31"/>
  <pageSetup fitToHeight="1" fitToWidth="1"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C4" sqref="C4:H4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7.140625" style="0" customWidth="1"/>
    <col min="4" max="4" width="16.140625" style="0" customWidth="1"/>
    <col min="5" max="5" width="14.00390625" style="0" customWidth="1"/>
    <col min="6" max="6" width="19.140625" style="0" customWidth="1"/>
    <col min="7" max="7" width="11.421875" style="0" customWidth="1"/>
    <col min="8" max="8" width="12.140625" style="0" customWidth="1"/>
    <col min="9" max="9" width="24.28125" style="0" customWidth="1"/>
  </cols>
  <sheetData>
    <row r="1" spans="3:8" ht="20.25">
      <c r="C1" s="22" t="s">
        <v>123</v>
      </c>
      <c r="D1" s="22"/>
      <c r="E1" s="22"/>
      <c r="F1" s="22"/>
      <c r="G1" s="22"/>
      <c r="H1" s="22"/>
    </row>
    <row r="2" spans="3:8" ht="21">
      <c r="C2" s="23" t="s">
        <v>127</v>
      </c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130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2"/>
      <c r="I7" s="4"/>
    </row>
    <row r="8" spans="1:8" ht="12.75">
      <c r="A8" s="2"/>
      <c r="B8" s="3"/>
      <c r="C8" s="2"/>
      <c r="D8" s="2"/>
      <c r="E8" s="2"/>
      <c r="F8" s="2"/>
      <c r="G8" s="2"/>
      <c r="H8" s="2"/>
    </row>
    <row r="9" spans="1:8" ht="12.75">
      <c r="A9" s="2"/>
      <c r="B9" s="3" t="s">
        <v>10</v>
      </c>
      <c r="C9" s="2"/>
      <c r="D9" s="2"/>
      <c r="E9" s="2"/>
      <c r="F9" s="2"/>
      <c r="G9" s="2"/>
      <c r="H9" s="2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7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"/>
      <c r="I11" s="6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/>
      <c r="C14" s="12"/>
      <c r="D14" s="10"/>
      <c r="E14" s="10"/>
      <c r="F14" s="10"/>
      <c r="G14" s="10"/>
      <c r="H14" s="9" t="s">
        <v>4</v>
      </c>
      <c r="I14" s="11"/>
    </row>
    <row r="15" spans="1:9" ht="21.75" customHeight="1">
      <c r="A15" s="13" t="s">
        <v>22</v>
      </c>
      <c r="B15" s="12"/>
      <c r="C15" s="12"/>
      <c r="D15" s="10"/>
      <c r="E15" s="10"/>
      <c r="F15" s="10"/>
      <c r="G15" s="10"/>
      <c r="H15" s="9" t="s">
        <v>4</v>
      </c>
      <c r="I15" s="11"/>
    </row>
    <row r="16" spans="1:9" ht="21.75" customHeight="1">
      <c r="A16" s="13" t="s">
        <v>23</v>
      </c>
      <c r="B16" s="12"/>
      <c r="C16" s="12"/>
      <c r="D16" s="10"/>
      <c r="E16" s="10"/>
      <c r="F16" s="10"/>
      <c r="G16" s="10"/>
      <c r="H16" s="9" t="s">
        <v>4</v>
      </c>
      <c r="I16" s="11"/>
    </row>
    <row r="17" spans="1:9" ht="21.75" customHeight="1">
      <c r="A17" s="13" t="s">
        <v>24</v>
      </c>
      <c r="B17" s="12"/>
      <c r="C17" s="12"/>
      <c r="D17" s="10"/>
      <c r="E17" s="10"/>
      <c r="F17" s="10"/>
      <c r="G17" s="10"/>
      <c r="H17" s="9" t="s">
        <v>4</v>
      </c>
      <c r="I17" s="11"/>
    </row>
    <row r="18" spans="1:9" ht="21.75" customHeight="1">
      <c r="A18" s="13" t="s">
        <v>25</v>
      </c>
      <c r="B18" s="12"/>
      <c r="C18" s="12"/>
      <c r="D18" s="10"/>
      <c r="E18" s="10"/>
      <c r="F18" s="10"/>
      <c r="G18" s="10"/>
      <c r="H18" s="9" t="s">
        <v>4</v>
      </c>
      <c r="I18" s="11"/>
    </row>
    <row r="19" spans="1:9" ht="21.75" customHeight="1">
      <c r="A19" s="13" t="s">
        <v>26</v>
      </c>
      <c r="B19" s="12"/>
      <c r="C19" s="12"/>
      <c r="D19" s="10"/>
      <c r="E19" s="10"/>
      <c r="F19" s="10"/>
      <c r="G19" s="10"/>
      <c r="H19" s="9" t="s">
        <v>4</v>
      </c>
      <c r="I19" s="11"/>
    </row>
    <row r="20" spans="1:9" ht="21.75" customHeight="1">
      <c r="A20" s="13" t="s">
        <v>27</v>
      </c>
      <c r="B20" s="12"/>
      <c r="C20" s="12"/>
      <c r="D20" s="10"/>
      <c r="E20" s="10"/>
      <c r="F20" s="10"/>
      <c r="G20" s="10"/>
      <c r="H20" s="9" t="s">
        <v>4</v>
      </c>
      <c r="I20" s="11"/>
    </row>
    <row r="21" spans="1:9" ht="21.75" customHeight="1">
      <c r="A21" s="13" t="s">
        <v>28</v>
      </c>
      <c r="B21" s="12"/>
      <c r="C21" s="12"/>
      <c r="D21" s="10"/>
      <c r="E21" s="10"/>
      <c r="F21" s="10"/>
      <c r="G21" s="10"/>
      <c r="H21" s="9" t="s">
        <v>4</v>
      </c>
      <c r="I21" s="11"/>
    </row>
    <row r="22" spans="1:9" ht="21.75" customHeight="1">
      <c r="A22" s="13" t="s">
        <v>29</v>
      </c>
      <c r="B22" s="12"/>
      <c r="C22" s="12"/>
      <c r="D22" s="10"/>
      <c r="E22" s="10"/>
      <c r="F22" s="10"/>
      <c r="G22" s="10"/>
      <c r="H22" s="9" t="s">
        <v>4</v>
      </c>
      <c r="I22" s="11"/>
    </row>
    <row r="23" spans="1:9" ht="21.75" customHeight="1">
      <c r="A23" s="13" t="s">
        <v>30</v>
      </c>
      <c r="B23" s="12"/>
      <c r="C23" s="12"/>
      <c r="D23" s="10"/>
      <c r="E23" s="10"/>
      <c r="F23" s="10"/>
      <c r="G23" s="10"/>
      <c r="H23" s="9" t="s">
        <v>4</v>
      </c>
      <c r="I23" s="11"/>
    </row>
    <row r="24" spans="1:9" ht="21.75" customHeight="1">
      <c r="A24" s="13" t="s">
        <v>31</v>
      </c>
      <c r="B24" s="12"/>
      <c r="C24" s="12"/>
      <c r="D24" s="10"/>
      <c r="E24" s="10"/>
      <c r="F24" s="10"/>
      <c r="G24" s="10"/>
      <c r="H24" s="9" t="s">
        <v>4</v>
      </c>
      <c r="I24" s="11"/>
    </row>
    <row r="25" spans="1:9" ht="21.75" customHeight="1">
      <c r="A25" s="13" t="s">
        <v>32</v>
      </c>
      <c r="B25" s="12"/>
      <c r="C25" s="12"/>
      <c r="D25" s="10"/>
      <c r="E25" s="10"/>
      <c r="F25" s="10"/>
      <c r="G25" s="10"/>
      <c r="H25" s="9" t="s">
        <v>4</v>
      </c>
      <c r="I25" s="11"/>
    </row>
    <row r="26" spans="1:9" ht="21.75" customHeight="1">
      <c r="A26" s="13" t="s">
        <v>33</v>
      </c>
      <c r="B26" s="12"/>
      <c r="C26" s="12"/>
      <c r="D26" s="10"/>
      <c r="E26" s="10"/>
      <c r="F26" s="10"/>
      <c r="G26" s="10"/>
      <c r="H26" s="9" t="s">
        <v>4</v>
      </c>
      <c r="I26" s="11"/>
    </row>
    <row r="27" spans="1:9" ht="21.75" customHeight="1">
      <c r="A27" s="13" t="s">
        <v>34</v>
      </c>
      <c r="B27" s="12"/>
      <c r="C27" s="12"/>
      <c r="D27" s="10"/>
      <c r="E27" s="10"/>
      <c r="F27" s="10"/>
      <c r="G27" s="10"/>
      <c r="H27" s="9" t="s">
        <v>4</v>
      </c>
      <c r="I27" s="11"/>
    </row>
    <row r="28" spans="1:9" ht="21.75" customHeight="1">
      <c r="A28" s="13" t="s">
        <v>35</v>
      </c>
      <c r="B28" s="12"/>
      <c r="C28" s="12"/>
      <c r="D28" s="10"/>
      <c r="E28" s="10"/>
      <c r="F28" s="10"/>
      <c r="G28" s="10"/>
      <c r="H28" s="9" t="s">
        <v>4</v>
      </c>
      <c r="I28" s="11"/>
    </row>
    <row r="29" spans="1:9" ht="21.75" customHeight="1">
      <c r="A29" s="13" t="s">
        <v>36</v>
      </c>
      <c r="B29" s="12"/>
      <c r="C29" s="12"/>
      <c r="D29" s="10"/>
      <c r="E29" s="10"/>
      <c r="F29" s="10"/>
      <c r="G29" s="10"/>
      <c r="H29" s="9" t="s">
        <v>4</v>
      </c>
      <c r="I29" s="11"/>
    </row>
    <row r="30" spans="1:9" ht="21.75" customHeight="1">
      <c r="A30" s="13" t="s">
        <v>37</v>
      </c>
      <c r="B30" s="12"/>
      <c r="C30" s="12"/>
      <c r="D30" s="10"/>
      <c r="E30" s="10"/>
      <c r="F30" s="10"/>
      <c r="G30" s="10"/>
      <c r="H30" s="9" t="s">
        <v>4</v>
      </c>
      <c r="I30" s="11"/>
    </row>
    <row r="31" spans="1:9" ht="21.75" customHeight="1">
      <c r="A31" s="13" t="s">
        <v>38</v>
      </c>
      <c r="B31" s="12"/>
      <c r="C31" s="12"/>
      <c r="D31" s="10"/>
      <c r="E31" s="10"/>
      <c r="F31" s="10"/>
      <c r="G31" s="10"/>
      <c r="H31" s="9" t="s">
        <v>4</v>
      </c>
      <c r="I31" s="11"/>
    </row>
    <row r="32" spans="1:9" ht="21.75" customHeight="1">
      <c r="A32" s="13" t="s">
        <v>39</v>
      </c>
      <c r="B32" s="12"/>
      <c r="C32" s="12"/>
      <c r="D32" s="10"/>
      <c r="E32" s="10"/>
      <c r="F32" s="10"/>
      <c r="G32" s="10"/>
      <c r="H32" s="9" t="s">
        <v>4</v>
      </c>
      <c r="I32" s="11"/>
    </row>
    <row r="33" spans="1:9" ht="21.75" customHeight="1">
      <c r="A33" s="13" t="s">
        <v>40</v>
      </c>
      <c r="B33" s="12"/>
      <c r="C33" s="12"/>
      <c r="D33" s="10"/>
      <c r="E33" s="10"/>
      <c r="F33" s="10"/>
      <c r="G33" s="10"/>
      <c r="H33" s="9" t="s">
        <v>4</v>
      </c>
      <c r="I33" s="11"/>
    </row>
    <row r="34" spans="1:9" ht="21.75" customHeight="1">
      <c r="A34" s="13" t="s">
        <v>41</v>
      </c>
      <c r="B34" s="12"/>
      <c r="C34" s="12"/>
      <c r="D34" s="10"/>
      <c r="E34" s="10"/>
      <c r="F34" s="10"/>
      <c r="G34" s="10"/>
      <c r="H34" s="9" t="s">
        <v>4</v>
      </c>
      <c r="I34" s="11"/>
    </row>
    <row r="35" spans="1:9" ht="21.75" customHeight="1">
      <c r="A35" s="13" t="s">
        <v>42</v>
      </c>
      <c r="B35" s="12"/>
      <c r="C35" s="12"/>
      <c r="D35" s="10"/>
      <c r="E35" s="10"/>
      <c r="F35" s="10"/>
      <c r="G35" s="10"/>
      <c r="H35" s="9" t="s">
        <v>4</v>
      </c>
      <c r="I35" s="11"/>
    </row>
  </sheetData>
  <sheetProtection/>
  <mergeCells count="4">
    <mergeCell ref="C1:H1"/>
    <mergeCell ref="C2:H2"/>
    <mergeCell ref="C4:H4"/>
    <mergeCell ref="C5:H5"/>
  </mergeCells>
  <printOptions/>
  <pageMargins left="0.41" right="0.38" top="0.55" bottom="0.39" header="0.5" footer="0.32"/>
  <pageSetup fitToHeight="1" fitToWidth="1" horizontalDpi="600" verticalDpi="600" orientation="landscape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C4" sqref="C4:H4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7.140625" style="0" customWidth="1"/>
    <col min="4" max="4" width="16.140625" style="0" customWidth="1"/>
    <col min="5" max="5" width="14.00390625" style="0" customWidth="1"/>
    <col min="6" max="6" width="19.140625" style="0" customWidth="1"/>
    <col min="7" max="7" width="11.421875" style="0" customWidth="1"/>
    <col min="8" max="8" width="12.140625" style="0" customWidth="1"/>
    <col min="9" max="9" width="24.28125" style="0" customWidth="1"/>
  </cols>
  <sheetData>
    <row r="1" spans="3:8" ht="20.25">
      <c r="C1" s="22" t="s">
        <v>123</v>
      </c>
      <c r="D1" s="22"/>
      <c r="E1" s="22"/>
      <c r="F1" s="22"/>
      <c r="G1" s="22"/>
      <c r="H1" s="22"/>
    </row>
    <row r="2" spans="3:8" ht="21">
      <c r="C2" s="23" t="s">
        <v>128</v>
      </c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130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2"/>
      <c r="I7" s="4"/>
    </row>
    <row r="8" spans="1:8" ht="12.75">
      <c r="A8" s="2"/>
      <c r="B8" s="3"/>
      <c r="C8" s="2"/>
      <c r="D8" s="2"/>
      <c r="E8" s="2"/>
      <c r="F8" s="2"/>
      <c r="G8" s="2"/>
      <c r="H8" s="2"/>
    </row>
    <row r="9" spans="1:8" ht="12.75">
      <c r="A9" s="2"/>
      <c r="B9" s="3" t="s">
        <v>10</v>
      </c>
      <c r="C9" s="2"/>
      <c r="D9" s="2"/>
      <c r="E9" s="2"/>
      <c r="F9" s="2"/>
      <c r="G9" s="2"/>
      <c r="H9" s="2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7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"/>
      <c r="I11" s="6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/>
      <c r="C14" s="12"/>
      <c r="D14" s="10"/>
      <c r="E14" s="10"/>
      <c r="F14" s="10"/>
      <c r="G14" s="10"/>
      <c r="H14" s="9" t="s">
        <v>50</v>
      </c>
      <c r="I14" s="11"/>
    </row>
    <row r="15" spans="1:9" ht="21.75" customHeight="1">
      <c r="A15" s="13" t="s">
        <v>22</v>
      </c>
      <c r="B15" s="12"/>
      <c r="C15" s="12"/>
      <c r="D15" s="10"/>
      <c r="E15" s="10"/>
      <c r="F15" s="10"/>
      <c r="G15" s="10"/>
      <c r="H15" s="9" t="s">
        <v>50</v>
      </c>
      <c r="I15" s="11"/>
    </row>
    <row r="16" spans="1:9" ht="21.75" customHeight="1">
      <c r="A16" s="13" t="s">
        <v>23</v>
      </c>
      <c r="B16" s="12"/>
      <c r="C16" s="12"/>
      <c r="D16" s="10"/>
      <c r="E16" s="10"/>
      <c r="F16" s="10"/>
      <c r="G16" s="10"/>
      <c r="H16" s="9" t="s">
        <v>50</v>
      </c>
      <c r="I16" s="11"/>
    </row>
    <row r="17" spans="1:9" ht="21.75" customHeight="1">
      <c r="A17" s="13" t="s">
        <v>24</v>
      </c>
      <c r="B17" s="12"/>
      <c r="C17" s="12"/>
      <c r="D17" s="10"/>
      <c r="E17" s="10"/>
      <c r="F17" s="10"/>
      <c r="G17" s="10"/>
      <c r="H17" s="9" t="s">
        <v>50</v>
      </c>
      <c r="I17" s="11"/>
    </row>
    <row r="18" spans="1:9" ht="21.75" customHeight="1">
      <c r="A18" s="13" t="s">
        <v>25</v>
      </c>
      <c r="B18" s="12"/>
      <c r="C18" s="12"/>
      <c r="D18" s="10"/>
      <c r="E18" s="10"/>
      <c r="F18" s="10"/>
      <c r="G18" s="10"/>
      <c r="H18" s="9" t="s">
        <v>50</v>
      </c>
      <c r="I18" s="11"/>
    </row>
    <row r="19" spans="1:9" ht="21.75" customHeight="1">
      <c r="A19" s="13" t="s">
        <v>26</v>
      </c>
      <c r="B19" s="12"/>
      <c r="C19" s="12"/>
      <c r="D19" s="10"/>
      <c r="E19" s="10"/>
      <c r="F19" s="10"/>
      <c r="G19" s="10"/>
      <c r="H19" s="9" t="s">
        <v>50</v>
      </c>
      <c r="I19" s="11"/>
    </row>
    <row r="20" spans="1:9" ht="21.75" customHeight="1">
      <c r="A20" s="13" t="s">
        <v>27</v>
      </c>
      <c r="B20" s="12"/>
      <c r="C20" s="12"/>
      <c r="D20" s="10"/>
      <c r="E20" s="10"/>
      <c r="F20" s="10"/>
      <c r="G20" s="10"/>
      <c r="H20" s="9" t="s">
        <v>50</v>
      </c>
      <c r="I20" s="11"/>
    </row>
    <row r="21" spans="1:9" ht="21.75" customHeight="1">
      <c r="A21" s="13" t="s">
        <v>28</v>
      </c>
      <c r="B21" s="12"/>
      <c r="C21" s="12"/>
      <c r="D21" s="10"/>
      <c r="E21" s="10"/>
      <c r="F21" s="10"/>
      <c r="G21" s="10"/>
      <c r="H21" s="9" t="s">
        <v>50</v>
      </c>
      <c r="I21" s="11"/>
    </row>
    <row r="22" spans="1:9" ht="21.75" customHeight="1">
      <c r="A22" s="13" t="s">
        <v>29</v>
      </c>
      <c r="B22" s="12"/>
      <c r="C22" s="12"/>
      <c r="D22" s="10"/>
      <c r="E22" s="10"/>
      <c r="F22" s="10"/>
      <c r="G22" s="10"/>
      <c r="H22" s="9" t="s">
        <v>50</v>
      </c>
      <c r="I22" s="11"/>
    </row>
    <row r="23" spans="1:9" ht="21.75" customHeight="1">
      <c r="A23" s="13" t="s">
        <v>30</v>
      </c>
      <c r="B23" s="12"/>
      <c r="C23" s="12"/>
      <c r="D23" s="10"/>
      <c r="E23" s="10"/>
      <c r="F23" s="10"/>
      <c r="G23" s="10"/>
      <c r="H23" s="9" t="s">
        <v>50</v>
      </c>
      <c r="I23" s="11"/>
    </row>
  </sheetData>
  <sheetProtection/>
  <mergeCells count="4">
    <mergeCell ref="C1:H1"/>
    <mergeCell ref="C2:H2"/>
    <mergeCell ref="C4:H4"/>
    <mergeCell ref="C5:H5"/>
  </mergeCells>
  <printOptions/>
  <pageMargins left="0.35" right="0.35" top="0.5" bottom="0.33" header="0.5" footer="0.3"/>
  <pageSetup fitToHeight="1" fitToWidth="1"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C4" sqref="C4:H4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7.140625" style="0" customWidth="1"/>
    <col min="4" max="4" width="16.140625" style="0" customWidth="1"/>
    <col min="5" max="5" width="14.00390625" style="0" customWidth="1"/>
    <col min="6" max="6" width="19.140625" style="0" customWidth="1"/>
    <col min="7" max="7" width="11.421875" style="0" customWidth="1"/>
    <col min="8" max="8" width="12.140625" style="0" customWidth="1"/>
    <col min="9" max="9" width="24.28125" style="0" customWidth="1"/>
  </cols>
  <sheetData>
    <row r="1" spans="3:8" ht="20.25">
      <c r="C1" s="22" t="s">
        <v>123</v>
      </c>
      <c r="D1" s="22"/>
      <c r="E1" s="22"/>
      <c r="F1" s="22"/>
      <c r="G1" s="22"/>
      <c r="H1" s="22"/>
    </row>
    <row r="2" spans="3:8" ht="21">
      <c r="C2" s="23" t="s">
        <v>129</v>
      </c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130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2"/>
      <c r="I7" s="4"/>
    </row>
    <row r="8" spans="1:8" ht="12.75">
      <c r="A8" s="2"/>
      <c r="B8" s="3"/>
      <c r="C8" s="2"/>
      <c r="D8" s="2"/>
      <c r="E8" s="2"/>
      <c r="F8" s="2"/>
      <c r="G8" s="2"/>
      <c r="H8" s="2"/>
    </row>
    <row r="9" spans="1:8" ht="12.75">
      <c r="A9" s="2"/>
      <c r="B9" s="3" t="s">
        <v>10</v>
      </c>
      <c r="C9" s="2"/>
      <c r="D9" s="2"/>
      <c r="E9" s="2"/>
      <c r="F9" s="2"/>
      <c r="G9" s="2"/>
      <c r="H9" s="2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7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"/>
      <c r="I11" s="6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/>
      <c r="C14" s="12"/>
      <c r="D14" s="10"/>
      <c r="E14" s="10"/>
      <c r="F14" s="10"/>
      <c r="G14" s="10"/>
      <c r="H14" s="9" t="s">
        <v>51</v>
      </c>
      <c r="I14" s="11"/>
    </row>
    <row r="15" spans="1:9" ht="21.75" customHeight="1">
      <c r="A15" s="13" t="s">
        <v>22</v>
      </c>
      <c r="B15" s="12"/>
      <c r="C15" s="12"/>
      <c r="D15" s="10"/>
      <c r="E15" s="10"/>
      <c r="F15" s="10"/>
      <c r="G15" s="10"/>
      <c r="H15" s="9" t="s">
        <v>51</v>
      </c>
      <c r="I15" s="11"/>
    </row>
    <row r="16" spans="1:9" ht="21.75" customHeight="1">
      <c r="A16" s="13" t="s">
        <v>23</v>
      </c>
      <c r="B16" s="12"/>
      <c r="C16" s="12"/>
      <c r="D16" s="10"/>
      <c r="E16" s="10"/>
      <c r="F16" s="10"/>
      <c r="G16" s="10"/>
      <c r="H16" s="9" t="s">
        <v>51</v>
      </c>
      <c r="I16" s="11"/>
    </row>
    <row r="17" spans="1:9" ht="21.75" customHeight="1">
      <c r="A17" s="13" t="s">
        <v>24</v>
      </c>
      <c r="B17" s="12"/>
      <c r="C17" s="12"/>
      <c r="D17" s="10"/>
      <c r="E17" s="10"/>
      <c r="F17" s="10"/>
      <c r="G17" s="10"/>
      <c r="H17" s="9" t="s">
        <v>51</v>
      </c>
      <c r="I17" s="11"/>
    </row>
    <row r="18" spans="1:9" ht="21.75" customHeight="1">
      <c r="A18" s="13" t="s">
        <v>25</v>
      </c>
      <c r="B18" s="12"/>
      <c r="C18" s="12"/>
      <c r="D18" s="10"/>
      <c r="E18" s="10"/>
      <c r="F18" s="10"/>
      <c r="G18" s="10"/>
      <c r="H18" s="9" t="s">
        <v>51</v>
      </c>
      <c r="I18" s="11"/>
    </row>
    <row r="19" spans="1:9" ht="21.75" customHeight="1">
      <c r="A19" s="13" t="s">
        <v>26</v>
      </c>
      <c r="B19" s="12"/>
      <c r="C19" s="12"/>
      <c r="D19" s="10"/>
      <c r="E19" s="10"/>
      <c r="F19" s="10"/>
      <c r="G19" s="10"/>
      <c r="H19" s="9" t="s">
        <v>51</v>
      </c>
      <c r="I19" s="11"/>
    </row>
    <row r="20" spans="1:9" ht="21.75" customHeight="1">
      <c r="A20" s="13" t="s">
        <v>27</v>
      </c>
      <c r="B20" s="12"/>
      <c r="C20" s="12"/>
      <c r="D20" s="10"/>
      <c r="E20" s="10"/>
      <c r="F20" s="10"/>
      <c r="G20" s="10"/>
      <c r="H20" s="9" t="s">
        <v>51</v>
      </c>
      <c r="I20" s="11"/>
    </row>
    <row r="21" spans="1:9" ht="21.75" customHeight="1">
      <c r="A21" s="13" t="s">
        <v>28</v>
      </c>
      <c r="B21" s="12"/>
      <c r="C21" s="12"/>
      <c r="D21" s="10"/>
      <c r="E21" s="10"/>
      <c r="F21" s="10"/>
      <c r="G21" s="10"/>
      <c r="H21" s="9" t="s">
        <v>51</v>
      </c>
      <c r="I21" s="11"/>
    </row>
    <row r="22" spans="1:9" ht="21.75" customHeight="1">
      <c r="A22" s="13" t="s">
        <v>29</v>
      </c>
      <c r="B22" s="12"/>
      <c r="C22" s="12"/>
      <c r="D22" s="10"/>
      <c r="E22" s="10"/>
      <c r="F22" s="10"/>
      <c r="G22" s="10"/>
      <c r="H22" s="9" t="s">
        <v>51</v>
      </c>
      <c r="I22" s="11"/>
    </row>
    <row r="23" spans="1:9" ht="21.75" customHeight="1">
      <c r="A23" s="13" t="s">
        <v>30</v>
      </c>
      <c r="B23" s="12"/>
      <c r="C23" s="12"/>
      <c r="D23" s="10"/>
      <c r="E23" s="10"/>
      <c r="F23" s="10"/>
      <c r="G23" s="10"/>
      <c r="H23" s="9" t="s">
        <v>51</v>
      </c>
      <c r="I23" s="11"/>
    </row>
  </sheetData>
  <sheetProtection/>
  <mergeCells count="4">
    <mergeCell ref="C1:H1"/>
    <mergeCell ref="C2:H2"/>
    <mergeCell ref="C4:H4"/>
    <mergeCell ref="C5:H5"/>
  </mergeCells>
  <printOptions/>
  <pageMargins left="0.23" right="0.41" top="0.5" bottom="0.39" header="0.5" footer="0.36"/>
  <pageSetup fitToHeight="1" fitToWidth="1"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4">
      <selection activeCell="C4" sqref="C4:H4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7.140625" style="0" customWidth="1"/>
    <col min="4" max="4" width="16.140625" style="0" customWidth="1"/>
    <col min="5" max="5" width="14.00390625" style="0" customWidth="1"/>
    <col min="6" max="6" width="19.140625" style="0" customWidth="1"/>
    <col min="7" max="7" width="11.421875" style="0" customWidth="1"/>
    <col min="8" max="8" width="12.140625" style="0" customWidth="1"/>
    <col min="9" max="9" width="24.28125" style="0" customWidth="1"/>
  </cols>
  <sheetData>
    <row r="1" spans="3:8" ht="20.25">
      <c r="C1" s="22" t="s">
        <v>123</v>
      </c>
      <c r="D1" s="22"/>
      <c r="E1" s="22"/>
      <c r="F1" s="22"/>
      <c r="G1" s="22"/>
      <c r="H1" s="22"/>
    </row>
    <row r="2" spans="3:8" ht="21">
      <c r="C2" s="23" t="s">
        <v>124</v>
      </c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130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2"/>
      <c r="I7" s="4"/>
    </row>
    <row r="8" spans="1:8" ht="12.75">
      <c r="A8" s="2"/>
      <c r="B8" s="3"/>
      <c r="C8" s="2"/>
      <c r="D8" s="2"/>
      <c r="E8" s="2"/>
      <c r="F8" s="2"/>
      <c r="G8" s="2"/>
      <c r="H8" s="2"/>
    </row>
    <row r="9" spans="1:8" ht="12.75">
      <c r="A9" s="2"/>
      <c r="B9" s="3" t="s">
        <v>10</v>
      </c>
      <c r="C9" s="2"/>
      <c r="D9" s="2"/>
      <c r="E9" s="2"/>
      <c r="F9" s="2"/>
      <c r="G9" s="2"/>
      <c r="H9" s="2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7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"/>
      <c r="I11" s="6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/>
      <c r="C14" s="12"/>
      <c r="D14" s="10"/>
      <c r="E14" s="10"/>
      <c r="F14" s="10"/>
      <c r="G14" s="10"/>
      <c r="H14" s="9" t="s">
        <v>52</v>
      </c>
      <c r="I14" s="11"/>
    </row>
    <row r="15" spans="1:9" ht="21.75" customHeight="1">
      <c r="A15" s="13" t="s">
        <v>22</v>
      </c>
      <c r="B15" s="12"/>
      <c r="C15" s="12"/>
      <c r="D15" s="10"/>
      <c r="E15" s="10"/>
      <c r="F15" s="10"/>
      <c r="G15" s="10"/>
      <c r="H15" s="9" t="s">
        <v>52</v>
      </c>
      <c r="I15" s="11"/>
    </row>
    <row r="16" spans="1:9" ht="21.75" customHeight="1">
      <c r="A16" s="13" t="s">
        <v>23</v>
      </c>
      <c r="B16" s="12"/>
      <c r="C16" s="12"/>
      <c r="D16" s="10"/>
      <c r="E16" s="10"/>
      <c r="F16" s="10"/>
      <c r="G16" s="10"/>
      <c r="H16" s="9" t="s">
        <v>52</v>
      </c>
      <c r="I16" s="11"/>
    </row>
    <row r="17" spans="1:9" ht="21.75" customHeight="1">
      <c r="A17" s="13" t="s">
        <v>24</v>
      </c>
      <c r="B17" s="12"/>
      <c r="C17" s="12"/>
      <c r="D17" s="10"/>
      <c r="E17" s="10"/>
      <c r="F17" s="10"/>
      <c r="G17" s="10"/>
      <c r="H17" s="9" t="s">
        <v>52</v>
      </c>
      <c r="I17" s="11"/>
    </row>
    <row r="18" spans="1:9" ht="21.75" customHeight="1">
      <c r="A18" s="13" t="s">
        <v>25</v>
      </c>
      <c r="B18" s="12"/>
      <c r="C18" s="12"/>
      <c r="D18" s="10"/>
      <c r="E18" s="10"/>
      <c r="F18" s="10"/>
      <c r="G18" s="10"/>
      <c r="H18" s="9" t="s">
        <v>52</v>
      </c>
      <c r="I18" s="11"/>
    </row>
    <row r="19" spans="1:9" ht="21.75" customHeight="1">
      <c r="A19" s="13" t="s">
        <v>26</v>
      </c>
      <c r="B19" s="12"/>
      <c r="C19" s="12"/>
      <c r="D19" s="10"/>
      <c r="E19" s="10"/>
      <c r="F19" s="10"/>
      <c r="G19" s="10"/>
      <c r="H19" s="9" t="s">
        <v>52</v>
      </c>
      <c r="I19" s="11"/>
    </row>
    <row r="20" spans="1:9" ht="21.75" customHeight="1">
      <c r="A20" s="13" t="s">
        <v>27</v>
      </c>
      <c r="B20" s="12"/>
      <c r="C20" s="12"/>
      <c r="D20" s="10"/>
      <c r="E20" s="10"/>
      <c r="F20" s="10"/>
      <c r="G20" s="10"/>
      <c r="H20" s="9" t="s">
        <v>52</v>
      </c>
      <c r="I20" s="11"/>
    </row>
    <row r="21" spans="1:9" ht="21.75" customHeight="1">
      <c r="A21" s="13" t="s">
        <v>28</v>
      </c>
      <c r="B21" s="12"/>
      <c r="C21" s="12"/>
      <c r="D21" s="10"/>
      <c r="E21" s="10"/>
      <c r="F21" s="10"/>
      <c r="G21" s="10"/>
      <c r="H21" s="9" t="s">
        <v>52</v>
      </c>
      <c r="I21" s="11"/>
    </row>
    <row r="22" spans="1:9" ht="21.75" customHeight="1">
      <c r="A22" s="13" t="s">
        <v>29</v>
      </c>
      <c r="B22" s="12"/>
      <c r="C22" s="12"/>
      <c r="D22" s="10"/>
      <c r="E22" s="10"/>
      <c r="F22" s="10"/>
      <c r="G22" s="10"/>
      <c r="H22" s="9" t="s">
        <v>52</v>
      </c>
      <c r="I22" s="11"/>
    </row>
    <row r="23" spans="1:9" ht="21.75" customHeight="1">
      <c r="A23" s="13" t="s">
        <v>30</v>
      </c>
      <c r="B23" s="12"/>
      <c r="C23" s="12"/>
      <c r="D23" s="10"/>
      <c r="E23" s="10"/>
      <c r="F23" s="10"/>
      <c r="G23" s="10"/>
      <c r="H23" s="9" t="s">
        <v>52</v>
      </c>
      <c r="I23" s="11"/>
    </row>
    <row r="24" spans="1:9" ht="21.75" customHeight="1">
      <c r="A24" s="13" t="s">
        <v>31</v>
      </c>
      <c r="B24" s="12"/>
      <c r="C24" s="12"/>
      <c r="D24" s="10"/>
      <c r="E24" s="10"/>
      <c r="F24" s="10"/>
      <c r="G24" s="10"/>
      <c r="H24" s="9" t="s">
        <v>52</v>
      </c>
      <c r="I24" s="11"/>
    </row>
    <row r="25" spans="1:9" ht="21.75" customHeight="1">
      <c r="A25" s="13" t="s">
        <v>32</v>
      </c>
      <c r="B25" s="12"/>
      <c r="C25" s="12"/>
      <c r="D25" s="10"/>
      <c r="E25" s="10"/>
      <c r="F25" s="10"/>
      <c r="G25" s="10"/>
      <c r="H25" s="9" t="s">
        <v>52</v>
      </c>
      <c r="I25" s="11"/>
    </row>
    <row r="26" spans="1:9" ht="21.75" customHeight="1">
      <c r="A26" s="13" t="s">
        <v>33</v>
      </c>
      <c r="B26" s="12"/>
      <c r="C26" s="12"/>
      <c r="D26" s="10"/>
      <c r="E26" s="10"/>
      <c r="F26" s="10"/>
      <c r="G26" s="10"/>
      <c r="H26" s="9" t="s">
        <v>52</v>
      </c>
      <c r="I26" s="11"/>
    </row>
    <row r="27" spans="1:9" ht="21.75" customHeight="1">
      <c r="A27" s="13" t="s">
        <v>34</v>
      </c>
      <c r="B27" s="12"/>
      <c r="C27" s="12"/>
      <c r="D27" s="10"/>
      <c r="E27" s="10"/>
      <c r="F27" s="10"/>
      <c r="G27" s="10"/>
      <c r="H27" s="9" t="s">
        <v>52</v>
      </c>
      <c r="I27" s="11"/>
    </row>
  </sheetData>
  <sheetProtection/>
  <mergeCells count="4">
    <mergeCell ref="C1:H1"/>
    <mergeCell ref="C2:H2"/>
    <mergeCell ref="C4:H4"/>
    <mergeCell ref="C5:H5"/>
  </mergeCells>
  <printOptions/>
  <pageMargins left="0.42" right="0.33" top="0.51" bottom="0.42" header="0.5" footer="0.37"/>
  <pageSetup fitToHeight="1" fitToWidth="1" horizontalDpi="600" verticalDpi="600" orientation="landscape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3">
      <selection activeCell="B3" sqref="B3"/>
    </sheetView>
  </sheetViews>
  <sheetFormatPr defaultColWidth="9.140625" defaultRowHeight="12.75"/>
  <cols>
    <col min="1" max="1" width="5.421875" style="0" customWidth="1"/>
    <col min="2" max="2" width="17.28125" style="0" customWidth="1"/>
    <col min="3" max="3" width="12.7109375" style="0" customWidth="1"/>
    <col min="4" max="5" width="14.00390625" style="0" customWidth="1"/>
    <col min="6" max="6" width="16.140625" style="0" customWidth="1"/>
    <col min="7" max="7" width="11.421875" style="0" customWidth="1"/>
    <col min="8" max="8" width="15.421875" style="18" customWidth="1"/>
    <col min="9" max="9" width="24.28125" style="0" customWidth="1"/>
  </cols>
  <sheetData>
    <row r="1" spans="3:8" ht="20.25">
      <c r="C1" s="22" t="s">
        <v>131</v>
      </c>
      <c r="D1" s="22"/>
      <c r="E1" s="22"/>
      <c r="F1" s="22"/>
      <c r="G1" s="22"/>
      <c r="H1" s="22"/>
    </row>
    <row r="2" spans="3:8" ht="21">
      <c r="C2" s="23"/>
      <c r="D2" s="23"/>
      <c r="E2" s="23"/>
      <c r="F2" s="23"/>
      <c r="G2" s="23"/>
      <c r="H2" s="23"/>
    </row>
    <row r="3" spans="3:5" ht="13.5" customHeight="1">
      <c r="C3" s="21"/>
      <c r="D3" s="20"/>
      <c r="E3" s="21"/>
    </row>
    <row r="4" spans="3:8" ht="28.5">
      <c r="C4" s="24" t="s">
        <v>132</v>
      </c>
      <c r="D4" s="24"/>
      <c r="E4" s="24"/>
      <c r="F4" s="24"/>
      <c r="G4" s="24"/>
      <c r="H4" s="24"/>
    </row>
    <row r="5" spans="3:8" ht="20.25" customHeight="1">
      <c r="C5" s="25" t="s">
        <v>16</v>
      </c>
      <c r="D5" s="25"/>
      <c r="E5" s="25"/>
      <c r="F5" s="25"/>
      <c r="G5" s="25"/>
      <c r="H5" s="25"/>
    </row>
    <row r="6" ht="10.5" customHeight="1"/>
    <row r="7" spans="1:9" ht="21.75" customHeight="1">
      <c r="A7" s="2"/>
      <c r="B7" s="3" t="s">
        <v>20</v>
      </c>
      <c r="C7" s="2"/>
      <c r="D7" s="2"/>
      <c r="E7" s="2"/>
      <c r="F7" s="2"/>
      <c r="G7" s="2"/>
      <c r="H7" s="15"/>
      <c r="I7" s="4"/>
    </row>
    <row r="8" spans="1:8" ht="12.75">
      <c r="A8" s="2"/>
      <c r="B8" s="3"/>
      <c r="C8" s="2"/>
      <c r="D8" s="2"/>
      <c r="E8" s="2"/>
      <c r="F8" s="2"/>
      <c r="G8" s="2"/>
      <c r="H8" s="15"/>
    </row>
    <row r="9" spans="1:8" ht="12.75">
      <c r="A9" s="2"/>
      <c r="B9" s="3" t="s">
        <v>10</v>
      </c>
      <c r="C9" s="2"/>
      <c r="D9" s="2"/>
      <c r="E9" s="2"/>
      <c r="F9" s="2"/>
      <c r="G9" s="2"/>
      <c r="H9" s="15"/>
    </row>
    <row r="10" spans="1:9" ht="12.75">
      <c r="A10" s="2"/>
      <c r="B10" s="7" t="s">
        <v>11</v>
      </c>
      <c r="C10" s="7"/>
      <c r="D10" s="7"/>
      <c r="E10" s="7" t="s">
        <v>12</v>
      </c>
      <c r="F10" s="7"/>
      <c r="G10" s="7" t="s">
        <v>13</v>
      </c>
      <c r="H10" s="16"/>
      <c r="I10" s="6"/>
    </row>
    <row r="11" spans="1:9" ht="27.75" customHeight="1">
      <c r="A11" s="2"/>
      <c r="B11" s="5" t="s">
        <v>17</v>
      </c>
      <c r="C11" s="1"/>
      <c r="D11" s="1"/>
      <c r="E11" s="7" t="s">
        <v>14</v>
      </c>
      <c r="F11" s="1"/>
      <c r="G11" s="7" t="s">
        <v>15</v>
      </c>
      <c r="H11" s="17"/>
      <c r="I11" s="6"/>
    </row>
    <row r="12" spans="1:8" ht="19.5" customHeight="1">
      <c r="A12" s="2"/>
      <c r="B12" s="19">
        <f>140-COUNTIF(B14:B111,"")</f>
        <v>54</v>
      </c>
      <c r="C12" s="2"/>
      <c r="D12" s="2"/>
      <c r="E12" s="2"/>
      <c r="F12" s="2"/>
      <c r="G12" s="2"/>
      <c r="H12" s="15"/>
    </row>
    <row r="13" spans="1:9" ht="33" customHeight="1">
      <c r="A13" s="8" t="s">
        <v>1</v>
      </c>
      <c r="B13" s="8" t="s">
        <v>6</v>
      </c>
      <c r="C13" s="8" t="s">
        <v>7</v>
      </c>
      <c r="D13" s="8" t="s">
        <v>18</v>
      </c>
      <c r="E13" s="8" t="s">
        <v>8</v>
      </c>
      <c r="F13" s="8" t="s">
        <v>19</v>
      </c>
      <c r="G13" s="8" t="s">
        <v>2</v>
      </c>
      <c r="H13" s="14" t="s">
        <v>49</v>
      </c>
      <c r="I13" s="8" t="s">
        <v>9</v>
      </c>
    </row>
    <row r="14" spans="1:9" ht="21.75" customHeight="1">
      <c r="A14" s="13" t="s">
        <v>21</v>
      </c>
      <c r="B14" s="12">
        <f>IF(Parlament!B14="","",Parlament!B14)</f>
      </c>
      <c r="C14" s="12">
        <f>IF(Parlament!C14="","",Parlament!C14)</f>
      </c>
      <c r="D14" s="10">
        <f>IF(Parlament!D14="","",Parlament!D14)</f>
      </c>
      <c r="E14" s="10">
        <f>IF(Parlament!E14="","",Parlament!E14)</f>
      </c>
      <c r="F14" s="10">
        <f>IF(Parlament!F14="","",Parlament!F14)</f>
      </c>
      <c r="G14" s="10">
        <f>IF(Parlament!G14="","",Parlament!G14)</f>
      </c>
      <c r="H14" s="10" t="str">
        <f>IF(Parlament!H14="","",Parlament!H14)</f>
        <v>PARLAMENT</v>
      </c>
      <c r="I14" s="12">
        <f>IF(Parlament!I14="","",Parlament!I14)</f>
      </c>
    </row>
    <row r="15" spans="1:9" ht="21.75" customHeight="1">
      <c r="A15" s="13" t="s">
        <v>22</v>
      </c>
      <c r="B15" s="12">
        <f>IF(Parlament!B15="","",Parlament!B15)</f>
      </c>
      <c r="C15" s="12">
        <f>IF(Parlament!C15="","",Parlament!C15)</f>
      </c>
      <c r="D15" s="10">
        <f>IF(Parlament!D15="","",Parlament!D15)</f>
      </c>
      <c r="E15" s="10">
        <f>IF(Parlament!E15="","",Parlament!E15)</f>
      </c>
      <c r="F15" s="10">
        <f>IF(Parlament!F15="","",Parlament!F15)</f>
      </c>
      <c r="G15" s="10">
        <f>IF(Parlament!G15="","",Parlament!G15)</f>
      </c>
      <c r="H15" s="10" t="str">
        <f>IF(Parlament!H15="","",Parlament!H15)</f>
        <v>PARLAMENT</v>
      </c>
      <c r="I15" s="12">
        <f>IF(Parlament!I15="","",Parlament!I15)</f>
      </c>
    </row>
    <row r="16" spans="1:9" ht="21.75" customHeight="1">
      <c r="A16" s="13" t="s">
        <v>23</v>
      </c>
      <c r="B16" s="12">
        <f>IF(Parlament!B16="","",Parlament!B16)</f>
      </c>
      <c r="C16" s="12">
        <f>IF(Parlament!C16="","",Parlament!C16)</f>
      </c>
      <c r="D16" s="10">
        <f>IF(Parlament!D16="","",Parlament!D16)</f>
      </c>
      <c r="E16" s="10">
        <f>IF(Parlament!E16="","",Parlament!E16)</f>
      </c>
      <c r="F16" s="10">
        <f>IF(Parlament!F16="","",Parlament!F16)</f>
      </c>
      <c r="G16" s="10">
        <f>IF(Parlament!G16="","",Parlament!G16)</f>
      </c>
      <c r="H16" s="10" t="str">
        <f>IF(Parlament!H16="","",Parlament!H16)</f>
        <v>PARLAMENT</v>
      </c>
      <c r="I16" s="12">
        <f>IF(Parlament!I16="","",Parlament!I16)</f>
      </c>
    </row>
    <row r="17" spans="1:9" ht="21.75" customHeight="1">
      <c r="A17" s="13" t="s">
        <v>24</v>
      </c>
      <c r="B17" s="12">
        <f>IF(Parlament!B17="","",Parlament!B17)</f>
      </c>
      <c r="C17" s="12">
        <f>IF(Parlament!C17="","",Parlament!C17)</f>
      </c>
      <c r="D17" s="10">
        <f>IF(Parlament!D17="","",Parlament!D17)</f>
      </c>
      <c r="E17" s="10">
        <f>IF(Parlament!E17="","",Parlament!E17)</f>
      </c>
      <c r="F17" s="10">
        <f>IF(Parlament!F17="","",Parlament!F17)</f>
      </c>
      <c r="G17" s="10">
        <f>IF(Parlament!G17="","",Parlament!G17)</f>
      </c>
      <c r="H17" s="10" t="str">
        <f>IF(Parlament!H17="","",Parlament!H17)</f>
        <v>PARLAMENT</v>
      </c>
      <c r="I17" s="12">
        <f>IF(Parlament!I17="","",Parlament!I17)</f>
      </c>
    </row>
    <row r="18" spans="1:9" ht="21.75" customHeight="1">
      <c r="A18" s="13" t="s">
        <v>25</v>
      </c>
      <c r="B18" s="12">
        <f>IF(Parlament!B18="","",Parlament!B18)</f>
      </c>
      <c r="C18" s="12">
        <f>IF(Parlament!C18="","",Parlament!C18)</f>
      </c>
      <c r="D18" s="10">
        <f>IF(Parlament!D18="","",Parlament!D18)</f>
      </c>
      <c r="E18" s="10">
        <f>IF(Parlament!E18="","",Parlament!E18)</f>
      </c>
      <c r="F18" s="10">
        <f>IF(Parlament!F18="","",Parlament!F18)</f>
      </c>
      <c r="G18" s="10">
        <f>IF(Parlament!G18="","",Parlament!G18)</f>
      </c>
      <c r="H18" s="10" t="str">
        <f>IF(Parlament!H18="","",Parlament!H18)</f>
        <v>PARLAMENT</v>
      </c>
      <c r="I18" s="12">
        <f>IF(Parlament!I18="","",Parlament!I18)</f>
      </c>
    </row>
    <row r="19" spans="1:9" ht="21.75" customHeight="1">
      <c r="A19" s="13" t="s">
        <v>26</v>
      </c>
      <c r="B19" s="12">
        <f>IF(Parlament!B19="","",Parlament!B19)</f>
      </c>
      <c r="C19" s="12">
        <f>IF(Parlament!C19="","",Parlament!C19)</f>
      </c>
      <c r="D19" s="10">
        <f>IF(Parlament!D19="","",Parlament!D19)</f>
      </c>
      <c r="E19" s="10">
        <f>IF(Parlament!E19="","",Parlament!E19)</f>
      </c>
      <c r="F19" s="10">
        <f>IF(Parlament!F19="","",Parlament!F19)</f>
      </c>
      <c r="G19" s="10">
        <f>IF(Parlament!G19="","",Parlament!G19)</f>
      </c>
      <c r="H19" s="10" t="str">
        <f>IF(Parlament!H19="","",Parlament!H19)</f>
        <v>PARLAMENT</v>
      </c>
      <c r="I19" s="12">
        <f>IF(Parlament!I19="","",Parlament!I19)</f>
      </c>
    </row>
    <row r="20" spans="1:9" ht="21.75" customHeight="1">
      <c r="A20" s="13" t="s">
        <v>27</v>
      </c>
      <c r="B20" s="12">
        <f>IF(Parlament!B20="","",Parlament!B20)</f>
      </c>
      <c r="C20" s="12">
        <f>IF(Parlament!C20="","",Parlament!C20)</f>
      </c>
      <c r="D20" s="10">
        <f>IF(Parlament!D20="","",Parlament!D20)</f>
      </c>
      <c r="E20" s="10">
        <f>IF(Parlament!E20="","",Parlament!E20)</f>
      </c>
      <c r="F20" s="10">
        <f>IF(Parlament!F20="","",Parlament!F20)</f>
      </c>
      <c r="G20" s="10">
        <f>IF(Parlament!G20="","",Parlament!G20)</f>
      </c>
      <c r="H20" s="10" t="str">
        <f>IF(Parlament!H20="","",Parlament!H20)</f>
        <v>PARLAMENT</v>
      </c>
      <c r="I20" s="12">
        <f>IF(Parlament!I20="","",Parlament!I20)</f>
      </c>
    </row>
    <row r="21" spans="1:9" ht="21.75" customHeight="1">
      <c r="A21" s="13" t="s">
        <v>28</v>
      </c>
      <c r="B21" s="12">
        <f>IF(Parlament!B21="","",Parlament!B21)</f>
      </c>
      <c r="C21" s="12">
        <f>IF(Parlament!C21="","",Parlament!C21)</f>
      </c>
      <c r="D21" s="10">
        <f>IF(Parlament!D21="","",Parlament!D21)</f>
      </c>
      <c r="E21" s="10">
        <f>IF(Parlament!E21="","",Parlament!E21)</f>
      </c>
      <c r="F21" s="10">
        <f>IF(Parlament!F21="","",Parlament!F21)</f>
      </c>
      <c r="G21" s="10">
        <f>IF(Parlament!G21="","",Parlament!G21)</f>
      </c>
      <c r="H21" s="10" t="str">
        <f>IF(Parlament!H21="","",Parlament!H21)</f>
        <v>PARLAMENT</v>
      </c>
      <c r="I21" s="12">
        <f>IF(Parlament!I21="","",Parlament!I21)</f>
      </c>
    </row>
    <row r="22" spans="1:9" ht="21.75" customHeight="1">
      <c r="A22" s="13" t="s">
        <v>29</v>
      </c>
      <c r="B22" s="12">
        <f>IF(Parlament!B22="","",Parlament!B22)</f>
      </c>
      <c r="C22" s="12">
        <f>IF(Parlament!C22="","",Parlament!C22)</f>
      </c>
      <c r="D22" s="10">
        <f>IF(Parlament!D22="","",Parlament!D22)</f>
      </c>
      <c r="E22" s="10">
        <f>IF(Parlament!E22="","",Parlament!E22)</f>
      </c>
      <c r="F22" s="10">
        <f>IF(Parlament!F22="","",Parlament!F22)</f>
      </c>
      <c r="G22" s="10">
        <f>IF(Parlament!G22="","",Parlament!G22)</f>
      </c>
      <c r="H22" s="10" t="str">
        <f>IF(Parlament!H22="","",Parlament!H22)</f>
        <v>PARLAMENT</v>
      </c>
      <c r="I22" s="12">
        <f>IF(Parlament!I22="","",Parlament!I22)</f>
      </c>
    </row>
    <row r="23" spans="1:9" ht="21.75" customHeight="1">
      <c r="A23" s="13" t="s">
        <v>30</v>
      </c>
      <c r="B23" s="12">
        <f>IF(Parlament!B23="","",Parlament!B23)</f>
      </c>
      <c r="C23" s="12">
        <f>IF(Parlament!C23="","",Parlament!C23)</f>
      </c>
      <c r="D23" s="10">
        <f>IF(Parlament!D23="","",Parlament!D23)</f>
      </c>
      <c r="E23" s="10">
        <f>IF(Parlament!E23="","",Parlament!E23)</f>
      </c>
      <c r="F23" s="10">
        <f>IF(Parlament!F23="","",Parlament!F23)</f>
      </c>
      <c r="G23" s="10">
        <f>IF(Parlament!G23="","",Parlament!G23)</f>
      </c>
      <c r="H23" s="10" t="str">
        <f>IF(Parlament!H23="","",Parlament!H23)</f>
        <v>PARLAMENT</v>
      </c>
      <c r="I23" s="12">
        <f>IF(Parlament!I23="","",Parlament!I23)</f>
      </c>
    </row>
    <row r="24" spans="1:9" ht="21.75" customHeight="1">
      <c r="A24" s="13" t="s">
        <v>31</v>
      </c>
      <c r="B24" s="12">
        <f>IF(Parlament!B24="","",Parlament!B24)</f>
      </c>
      <c r="C24" s="12">
        <f>IF(Parlament!C24="","",Parlament!C24)</f>
      </c>
      <c r="D24" s="10">
        <f>IF(Parlament!D24="","",Parlament!D24)</f>
      </c>
      <c r="E24" s="10">
        <f>IF(Parlament!E24="","",Parlament!E24)</f>
      </c>
      <c r="F24" s="10">
        <f>IF(Parlament!F24="","",Parlament!F24)</f>
      </c>
      <c r="G24" s="10">
        <f>IF(Parlament!G24="","",Parlament!G24)</f>
      </c>
      <c r="H24" s="10" t="str">
        <f>IF(Parlament!H24="","",Parlament!H24)</f>
        <v>PARLAMENT</v>
      </c>
      <c r="I24" s="12">
        <f>IF(Parlament!I24="","",Parlament!I24)</f>
      </c>
    </row>
    <row r="25" spans="1:9" ht="21.75" customHeight="1">
      <c r="A25" s="13" t="s">
        <v>32</v>
      </c>
      <c r="B25" s="12">
        <f>IF(Parlament!B25="","",Parlament!B25)</f>
      </c>
      <c r="C25" s="12">
        <f>IF(Parlament!C25="","",Parlament!C25)</f>
      </c>
      <c r="D25" s="10">
        <f>IF(Parlament!D25="","",Parlament!D25)</f>
      </c>
      <c r="E25" s="10">
        <f>IF(Parlament!E25="","",Parlament!E25)</f>
      </c>
      <c r="F25" s="10">
        <f>IF(Parlament!F25="","",Parlament!F25)</f>
      </c>
      <c r="G25" s="10">
        <f>IF(Parlament!G25="","",Parlament!G25)</f>
      </c>
      <c r="H25" s="10" t="str">
        <f>IF(Parlament!H25="","",Parlament!H25)</f>
        <v>PARLAMENT</v>
      </c>
      <c r="I25" s="12">
        <f>IF(Parlament!I25="","",Parlament!I25)</f>
      </c>
    </row>
    <row r="26" spans="1:9" ht="21.75" customHeight="1">
      <c r="A26" s="13" t="s">
        <v>33</v>
      </c>
      <c r="B26" s="12">
        <f>IF(Parlament!B26="","",Parlament!B26)</f>
      </c>
      <c r="C26" s="12">
        <f>IF(Parlament!C26="","",Parlament!C26)</f>
      </c>
      <c r="D26" s="10">
        <f>IF(Parlament!D26="","",Parlament!D26)</f>
      </c>
      <c r="E26" s="10">
        <f>IF(Parlament!E26="","",Parlament!E26)</f>
      </c>
      <c r="F26" s="10">
        <f>IF(Parlament!F26="","",Parlament!F26)</f>
      </c>
      <c r="G26" s="10">
        <f>IF(Parlament!G26="","",Parlament!G26)</f>
      </c>
      <c r="H26" s="10" t="str">
        <f>IF(Parlament!H26="","",Parlament!H26)</f>
        <v>PARLAMENT</v>
      </c>
      <c r="I26" s="12">
        <f>IF(Parlament!I26="","",Parlament!I26)</f>
      </c>
    </row>
    <row r="27" spans="1:9" ht="21.75" customHeight="1">
      <c r="A27" s="13" t="s">
        <v>34</v>
      </c>
      <c r="B27" s="12">
        <f>IF(Parlament!B27="","",Parlament!B27)</f>
      </c>
      <c r="C27" s="12">
        <f>IF(Parlament!C27="","",Parlament!C27)</f>
      </c>
      <c r="D27" s="10">
        <f>IF(Parlament!D27="","",Parlament!D27)</f>
      </c>
      <c r="E27" s="10">
        <f>IF(Parlament!E27="","",Parlament!E27)</f>
      </c>
      <c r="F27" s="10">
        <f>IF(Parlament!F27="","",Parlament!F27)</f>
      </c>
      <c r="G27" s="10">
        <f>IF(Parlament!G27="","",Parlament!G27)</f>
      </c>
      <c r="H27" s="10" t="str">
        <f>IF(Parlament!H27="","",Parlament!H27)</f>
        <v>PARLAMENT</v>
      </c>
      <c r="I27" s="12">
        <f>IF(Parlament!I27="","",Parlament!I27)</f>
      </c>
    </row>
    <row r="28" spans="1:9" ht="21.75" customHeight="1">
      <c r="A28" s="13" t="s">
        <v>35</v>
      </c>
      <c r="B28" s="12">
        <f>IF(FGJ!B14="","",FGJ!B14)</f>
      </c>
      <c r="C28" s="12">
        <f>IF(FGJ!C14="","",FGJ!C14)</f>
      </c>
      <c r="D28" s="10">
        <f>IF(FGJ!D14="","",FGJ!D14)</f>
      </c>
      <c r="E28" s="10">
        <f>IF(FGJ!E14="","",FGJ!E14)</f>
      </c>
      <c r="F28" s="10">
        <f>IF(FGJ!F14="","",FGJ!F14)</f>
      </c>
      <c r="G28" s="10">
        <f>IF(FGJ!G14="","",FGJ!G14)</f>
      </c>
      <c r="H28" s="10" t="str">
        <f>IF(FGJ!H14="","",FGJ!H14)</f>
        <v>FGJ</v>
      </c>
      <c r="I28" s="12">
        <f>IF(FGJ!I14="","",FGJ!I14)</f>
      </c>
    </row>
    <row r="29" spans="1:9" ht="21.75" customHeight="1">
      <c r="A29" s="13" t="s">
        <v>36</v>
      </c>
      <c r="B29" s="12">
        <f>IF(FGJ!B15="","",FGJ!B15)</f>
      </c>
      <c r="C29" s="12">
        <f>IF(FGJ!C15="","",FGJ!C15)</f>
      </c>
      <c r="D29" s="10">
        <f>IF(FGJ!D15="","",FGJ!D15)</f>
      </c>
      <c r="E29" s="10">
        <f>IF(FGJ!E15="","",FGJ!E15)</f>
      </c>
      <c r="F29" s="10">
        <f>IF(FGJ!F15="","",FGJ!F15)</f>
      </c>
      <c r="G29" s="10">
        <f>IF(FGJ!G15="","",FGJ!G15)</f>
      </c>
      <c r="H29" s="10" t="str">
        <f>IF(FGJ!H15="","",FGJ!H15)</f>
        <v>FGJ</v>
      </c>
      <c r="I29" s="12">
        <f>IF(FGJ!I15="","",FGJ!I15)</f>
      </c>
    </row>
    <row r="30" spans="1:9" ht="21.75" customHeight="1">
      <c r="A30" s="13" t="s">
        <v>37</v>
      </c>
      <c r="B30" s="12">
        <f>IF(FGJ!B16="","",FGJ!B16)</f>
      </c>
      <c r="C30" s="12">
        <f>IF(FGJ!C16="","",FGJ!C16)</f>
      </c>
      <c r="D30" s="10">
        <f>IF(FGJ!D16="","",FGJ!D16)</f>
      </c>
      <c r="E30" s="10">
        <f>IF(FGJ!E16="","",FGJ!E16)</f>
      </c>
      <c r="F30" s="10">
        <f>IF(FGJ!F16="","",FGJ!F16)</f>
      </c>
      <c r="G30" s="10">
        <f>IF(FGJ!G16="","",FGJ!G16)</f>
      </c>
      <c r="H30" s="10" t="str">
        <f>IF(FGJ!H16="","",FGJ!H16)</f>
        <v>FGJ</v>
      </c>
      <c r="I30" s="12">
        <f>IF(FGJ!I16="","",FGJ!I16)</f>
      </c>
    </row>
    <row r="31" spans="1:9" ht="21.75" customHeight="1">
      <c r="A31" s="13" t="s">
        <v>38</v>
      </c>
      <c r="B31" s="12">
        <f>IF(FGJ!B17="","",FGJ!B17)</f>
      </c>
      <c r="C31" s="12">
        <f>IF(FGJ!C17="","",FGJ!C17)</f>
      </c>
      <c r="D31" s="10">
        <f>IF(FGJ!D17="","",FGJ!D17)</f>
      </c>
      <c r="E31" s="10">
        <f>IF(FGJ!E17="","",FGJ!E17)</f>
      </c>
      <c r="F31" s="10">
        <f>IF(FGJ!F17="","",FGJ!F17)</f>
      </c>
      <c r="G31" s="10">
        <f>IF(FGJ!G17="","",FGJ!G17)</f>
      </c>
      <c r="H31" s="10" t="str">
        <f>IF(FGJ!H17="","",FGJ!H17)</f>
        <v>FGJ</v>
      </c>
      <c r="I31" s="12">
        <f>IF(FGJ!I17="","",FGJ!I17)</f>
      </c>
    </row>
    <row r="32" spans="1:9" ht="21.75" customHeight="1">
      <c r="A32" s="13" t="s">
        <v>39</v>
      </c>
      <c r="B32" s="12">
        <f>IF(FGJ!B18="","",FGJ!B18)</f>
      </c>
      <c r="C32" s="12">
        <f>IF(FGJ!C18="","",FGJ!C18)</f>
      </c>
      <c r="D32" s="10">
        <f>IF(FGJ!D18="","",FGJ!D18)</f>
      </c>
      <c r="E32" s="10">
        <f>IF(FGJ!E18="","",FGJ!E18)</f>
      </c>
      <c r="F32" s="10">
        <f>IF(FGJ!F18="","",FGJ!F18)</f>
      </c>
      <c r="G32" s="10">
        <f>IF(FGJ!G18="","",FGJ!G18)</f>
      </c>
      <c r="H32" s="10" t="str">
        <f>IF(FGJ!H18="","",FGJ!H18)</f>
        <v>FGJ</v>
      </c>
      <c r="I32" s="12">
        <f>IF(FGJ!I18="","",FGJ!I18)</f>
      </c>
    </row>
    <row r="33" spans="1:9" ht="21.75" customHeight="1">
      <c r="A33" s="13" t="s">
        <v>40</v>
      </c>
      <c r="B33" s="12">
        <f>IF(FGJ!B19="","",FGJ!B19)</f>
      </c>
      <c r="C33" s="12">
        <f>IF(FGJ!C19="","",FGJ!C19)</f>
      </c>
      <c r="D33" s="10">
        <f>IF(FGJ!D19="","",FGJ!D19)</f>
      </c>
      <c r="E33" s="10">
        <f>IF(FGJ!E19="","",FGJ!E19)</f>
      </c>
      <c r="F33" s="10">
        <f>IF(FGJ!F19="","",FGJ!F19)</f>
      </c>
      <c r="G33" s="10">
        <f>IF(FGJ!G19="","",FGJ!G19)</f>
      </c>
      <c r="H33" s="10" t="str">
        <f>IF(FGJ!H19="","",FGJ!H19)</f>
        <v>FGJ</v>
      </c>
      <c r="I33" s="12">
        <f>IF(FGJ!I19="","",FGJ!I19)</f>
      </c>
    </row>
    <row r="34" spans="1:9" ht="21.75" customHeight="1">
      <c r="A34" s="13" t="s">
        <v>41</v>
      </c>
      <c r="B34" s="12">
        <f>IF(FGJ!B20="","",FGJ!B20)</f>
      </c>
      <c r="C34" s="12">
        <f>IF(FGJ!C20="","",FGJ!C20)</f>
      </c>
      <c r="D34" s="10">
        <f>IF(FGJ!D20="","",FGJ!D20)</f>
      </c>
      <c r="E34" s="10">
        <f>IF(FGJ!E20="","",FGJ!E20)</f>
      </c>
      <c r="F34" s="10">
        <f>IF(FGJ!F20="","",FGJ!F20)</f>
      </c>
      <c r="G34" s="10">
        <f>IF(FGJ!G20="","",FGJ!G20)</f>
      </c>
      <c r="H34" s="10" t="str">
        <f>IF(FGJ!H20="","",FGJ!H20)</f>
        <v>FGJ</v>
      </c>
      <c r="I34" s="12">
        <f>IF(FGJ!I20="","",FGJ!I20)</f>
      </c>
    </row>
    <row r="35" spans="1:9" ht="21.75" customHeight="1">
      <c r="A35" s="13" t="s">
        <v>42</v>
      </c>
      <c r="B35" s="12">
        <f>IF(FGJ!B21="","",FGJ!B21)</f>
      </c>
      <c r="C35" s="12">
        <f>IF(FGJ!C21="","",FGJ!C21)</f>
      </c>
      <c r="D35" s="10">
        <f>IF(FGJ!D21="","",FGJ!D21)</f>
      </c>
      <c r="E35" s="10">
        <f>IF(FGJ!E21="","",FGJ!E21)</f>
      </c>
      <c r="F35" s="10">
        <f>IF(FGJ!F21="","",FGJ!F21)</f>
      </c>
      <c r="G35" s="10">
        <f>IF(FGJ!G21="","",FGJ!G21)</f>
      </c>
      <c r="H35" s="10" t="str">
        <f>IF(FGJ!H21="","",FGJ!H21)</f>
        <v>FGJ</v>
      </c>
      <c r="I35" s="12">
        <f>IF(FGJ!I21="","",FGJ!I21)</f>
      </c>
    </row>
    <row r="36" spans="1:9" ht="21.75" customHeight="1">
      <c r="A36" s="13" t="s">
        <v>43</v>
      </c>
      <c r="B36" s="12">
        <f>IF(FGJ!B22="","",FGJ!B22)</f>
      </c>
      <c r="C36" s="12">
        <f>IF(FGJ!C22="","",FGJ!C22)</f>
      </c>
      <c r="D36" s="10">
        <f>IF(FGJ!D22="","",FGJ!D22)</f>
      </c>
      <c r="E36" s="10">
        <f>IF(FGJ!E22="","",FGJ!E22)</f>
      </c>
      <c r="F36" s="10">
        <f>IF(FGJ!F22="","",FGJ!F22)</f>
      </c>
      <c r="G36" s="10">
        <f>IF(FGJ!G22="","",FGJ!G22)</f>
      </c>
      <c r="H36" s="10" t="str">
        <f>IF(FGJ!H22="","",FGJ!H22)</f>
        <v>FGJ</v>
      </c>
      <c r="I36" s="12">
        <f>IF(FGJ!I22="","",FGJ!I22)</f>
      </c>
    </row>
    <row r="37" spans="1:9" ht="21.75" customHeight="1">
      <c r="A37" s="13" t="s">
        <v>44</v>
      </c>
      <c r="B37" s="12">
        <f>IF(FGJ!B23="","",FGJ!B23)</f>
      </c>
      <c r="C37" s="12">
        <f>IF(FGJ!C23="","",FGJ!C23)</f>
      </c>
      <c r="D37" s="10">
        <f>IF(FGJ!D23="","",FGJ!D23)</f>
      </c>
      <c r="E37" s="10">
        <f>IF(FGJ!E23="","",FGJ!E23)</f>
      </c>
      <c r="F37" s="10">
        <f>IF(FGJ!F23="","",FGJ!F23)</f>
      </c>
      <c r="G37" s="10">
        <f>IF(FGJ!G23="","",FGJ!G23)</f>
      </c>
      <c r="H37" s="10" t="str">
        <f>IF(FGJ!H23="","",FGJ!H23)</f>
        <v>FGJ</v>
      </c>
      <c r="I37" s="12">
        <f>IF(FGJ!I23="","",FGJ!I23)</f>
      </c>
    </row>
    <row r="38" spans="1:9" ht="21.75" customHeight="1">
      <c r="A38" s="13" t="s">
        <v>45</v>
      </c>
      <c r="B38" s="12" t="e">
        <f>IF(FGJ!#REF!="","",FGJ!#REF!)</f>
        <v>#REF!</v>
      </c>
      <c r="C38" s="12" t="e">
        <f>IF(FGJ!#REF!="","",FGJ!#REF!)</f>
        <v>#REF!</v>
      </c>
      <c r="D38" s="10" t="e">
        <f>IF(FGJ!#REF!="","",FGJ!#REF!)</f>
        <v>#REF!</v>
      </c>
      <c r="E38" s="10" t="e">
        <f>IF(FGJ!#REF!="","",FGJ!#REF!)</f>
        <v>#REF!</v>
      </c>
      <c r="F38" s="10" t="e">
        <f>IF(FGJ!#REF!="","",FGJ!#REF!)</f>
        <v>#REF!</v>
      </c>
      <c r="G38" s="10" t="e">
        <f>IF(FGJ!#REF!="","",FGJ!#REF!)</f>
        <v>#REF!</v>
      </c>
      <c r="H38" s="10" t="e">
        <f>IF(FGJ!#REF!="","",FGJ!#REF!)</f>
        <v>#REF!</v>
      </c>
      <c r="I38" s="12" t="e">
        <f>IF(FGJ!#REF!="","",FGJ!#REF!)</f>
        <v>#REF!</v>
      </c>
    </row>
    <row r="39" spans="1:9" ht="21.75" customHeight="1">
      <c r="A39" s="13" t="s">
        <v>46</v>
      </c>
      <c r="B39" s="12" t="e">
        <f>IF(FGJ!#REF!="","",FGJ!#REF!)</f>
        <v>#REF!</v>
      </c>
      <c r="C39" s="12" t="e">
        <f>IF(FGJ!#REF!="","",FGJ!#REF!)</f>
        <v>#REF!</v>
      </c>
      <c r="D39" s="10" t="e">
        <f>IF(FGJ!#REF!="","",FGJ!#REF!)</f>
        <v>#REF!</v>
      </c>
      <c r="E39" s="10" t="e">
        <f>IF(FGJ!#REF!="","",FGJ!#REF!)</f>
        <v>#REF!</v>
      </c>
      <c r="F39" s="10" t="e">
        <f>IF(FGJ!#REF!="","",FGJ!#REF!)</f>
        <v>#REF!</v>
      </c>
      <c r="G39" s="10" t="e">
        <f>IF(FGJ!#REF!="","",FGJ!#REF!)</f>
        <v>#REF!</v>
      </c>
      <c r="H39" s="10" t="e">
        <f>IF(FGJ!#REF!="","",FGJ!#REF!)</f>
        <v>#REF!</v>
      </c>
      <c r="I39" s="12" t="e">
        <f>IF(FGJ!#REF!="","",FGJ!#REF!)</f>
        <v>#REF!</v>
      </c>
    </row>
    <row r="40" spans="1:9" ht="21.75" customHeight="1">
      <c r="A40" s="13" t="s">
        <v>47</v>
      </c>
      <c r="B40" s="12" t="e">
        <f>IF(FGJ!#REF!="","",FGJ!#REF!)</f>
        <v>#REF!</v>
      </c>
      <c r="C40" s="12" t="e">
        <f>IF(FGJ!#REF!="","",FGJ!#REF!)</f>
        <v>#REF!</v>
      </c>
      <c r="D40" s="10" t="e">
        <f>IF(FGJ!#REF!="","",FGJ!#REF!)</f>
        <v>#REF!</v>
      </c>
      <c r="E40" s="10" t="e">
        <f>IF(FGJ!#REF!="","",FGJ!#REF!)</f>
        <v>#REF!</v>
      </c>
      <c r="F40" s="10" t="e">
        <f>IF(FGJ!#REF!="","",FGJ!#REF!)</f>
        <v>#REF!</v>
      </c>
      <c r="G40" s="10" t="e">
        <f>IF(FGJ!#REF!="","",FGJ!#REF!)</f>
        <v>#REF!</v>
      </c>
      <c r="H40" s="10" t="e">
        <f>IF(FGJ!#REF!="","",FGJ!#REF!)</f>
        <v>#REF!</v>
      </c>
      <c r="I40" s="12" t="e">
        <f>IF(FGJ!#REF!="","",FGJ!#REF!)</f>
        <v>#REF!</v>
      </c>
    </row>
    <row r="41" spans="1:9" ht="21.75" customHeight="1">
      <c r="A41" s="13" t="s">
        <v>48</v>
      </c>
      <c r="B41" s="12" t="e">
        <f>IF(FGJ!#REF!="","",FGJ!#REF!)</f>
        <v>#REF!</v>
      </c>
      <c r="C41" s="12" t="e">
        <f>IF(FGJ!#REF!="","",FGJ!#REF!)</f>
        <v>#REF!</v>
      </c>
      <c r="D41" s="10" t="e">
        <f>IF(FGJ!#REF!="","",FGJ!#REF!)</f>
        <v>#REF!</v>
      </c>
      <c r="E41" s="10" t="e">
        <f>IF(FGJ!#REF!="","",FGJ!#REF!)</f>
        <v>#REF!</v>
      </c>
      <c r="F41" s="10" t="e">
        <f>IF(FGJ!#REF!="","",FGJ!#REF!)</f>
        <v>#REF!</v>
      </c>
      <c r="G41" s="10" t="e">
        <f>IF(FGJ!#REF!="","",FGJ!#REF!)</f>
        <v>#REF!</v>
      </c>
      <c r="H41" s="10" t="e">
        <f>IF(FGJ!#REF!="","",FGJ!#REF!)</f>
        <v>#REF!</v>
      </c>
      <c r="I41" s="12" t="e">
        <f>IF(FGJ!#REF!="","",FGJ!#REF!)</f>
        <v>#REF!</v>
      </c>
    </row>
    <row r="42" spans="1:9" ht="21.75" customHeight="1">
      <c r="A42" s="13" t="s">
        <v>53</v>
      </c>
      <c r="B42" s="12">
        <f>IF(FTU!B14="","",FTU!B14)</f>
      </c>
      <c r="C42" s="12">
        <f>IF(FTU!C14="","",FTU!C14)</f>
      </c>
      <c r="D42" s="10">
        <f>IF(FTU!D14="","",FTU!D14)</f>
      </c>
      <c r="E42" s="10">
        <f>IF(FTU!E14="","",FTU!E14)</f>
      </c>
      <c r="F42" s="10">
        <f>IF(FTU!F14="","",FTU!F14)</f>
      </c>
      <c r="G42" s="10">
        <f>IF(FTU!G14="","",FTU!G14)</f>
      </c>
      <c r="H42" s="10" t="str">
        <f>IF(FTU!H14="","",FTU!H14)</f>
        <v>FTU</v>
      </c>
      <c r="I42" s="12">
        <f>IF(FTU!I14="","",FTU!I14)</f>
      </c>
    </row>
    <row r="43" spans="1:9" ht="21.75" customHeight="1">
      <c r="A43" s="13" t="s">
        <v>54</v>
      </c>
      <c r="B43" s="12">
        <f>IF(FTU!B15="","",FTU!B15)</f>
      </c>
      <c r="C43" s="12">
        <f>IF(FTU!C15="","",FTU!C15)</f>
      </c>
      <c r="D43" s="10">
        <f>IF(FTU!D15="","",FTU!D15)</f>
      </c>
      <c r="E43" s="10">
        <f>IF(FTU!E15="","",FTU!E15)</f>
      </c>
      <c r="F43" s="10">
        <f>IF(FTU!F15="","",FTU!F15)</f>
      </c>
      <c r="G43" s="10">
        <f>IF(FTU!G15="","",FTU!G15)</f>
      </c>
      <c r="H43" s="10" t="str">
        <f>IF(FTU!H15="","",FTU!H15)</f>
        <v>FTU</v>
      </c>
      <c r="I43" s="12">
        <f>IF(FTU!I15="","",FTU!I15)</f>
      </c>
    </row>
    <row r="44" spans="1:9" ht="21.75" customHeight="1">
      <c r="A44" s="13" t="s">
        <v>55</v>
      </c>
      <c r="B44" s="12">
        <f>IF(FTU!B16="","",FTU!B16)</f>
      </c>
      <c r="C44" s="12">
        <f>IF(FTU!C16="","",FTU!C16)</f>
      </c>
      <c r="D44" s="10">
        <f>IF(FTU!D16="","",FTU!D16)</f>
      </c>
      <c r="E44" s="10">
        <f>IF(FTU!E16="","",FTU!E16)</f>
      </c>
      <c r="F44" s="10">
        <f>IF(FTU!F16="","",FTU!F16)</f>
      </c>
      <c r="G44" s="10">
        <f>IF(FTU!G16="","",FTU!G16)</f>
      </c>
      <c r="H44" s="10" t="str">
        <f>IF(FTU!H16="","",FTU!H16)</f>
        <v>FTU</v>
      </c>
      <c r="I44" s="12">
        <f>IF(FTU!I16="","",FTU!I16)</f>
      </c>
    </row>
    <row r="45" spans="1:9" ht="21.75" customHeight="1">
      <c r="A45" s="13" t="s">
        <v>56</v>
      </c>
      <c r="B45" s="12">
        <f>IF(FTU!B17="","",FTU!B17)</f>
      </c>
      <c r="C45" s="12">
        <f>IF(FTU!C17="","",FTU!C17)</f>
      </c>
      <c r="D45" s="10">
        <f>IF(FTU!D17="","",FTU!D17)</f>
      </c>
      <c r="E45" s="10">
        <f>IF(FTU!E17="","",FTU!E17)</f>
      </c>
      <c r="F45" s="10">
        <f>IF(FTU!F17="","",FTU!F17)</f>
      </c>
      <c r="G45" s="10">
        <f>IF(FTU!G17="","",FTU!G17)</f>
      </c>
      <c r="H45" s="10" t="str">
        <f>IF(FTU!H17="","",FTU!H17)</f>
        <v>FTU</v>
      </c>
      <c r="I45" s="12">
        <f>IF(FTU!I17="","",FTU!I17)</f>
      </c>
    </row>
    <row r="46" spans="1:9" ht="21.75" customHeight="1">
      <c r="A46" s="13" t="s">
        <v>57</v>
      </c>
      <c r="B46" s="12">
        <f>IF(FTU!B18="","",FTU!B18)</f>
      </c>
      <c r="C46" s="12">
        <f>IF(FTU!C18="","",FTU!C18)</f>
      </c>
      <c r="D46" s="10">
        <f>IF(FTU!D18="","",FTU!D18)</f>
      </c>
      <c r="E46" s="10">
        <f>IF(FTU!E18="","",FTU!E18)</f>
      </c>
      <c r="F46" s="10">
        <f>IF(FTU!F18="","",FTU!F18)</f>
      </c>
      <c r="G46" s="10">
        <f>IF(FTU!G18="","",FTU!G18)</f>
      </c>
      <c r="H46" s="10" t="str">
        <f>IF(FTU!H18="","",FTU!H18)</f>
        <v>FTU</v>
      </c>
      <c r="I46" s="12">
        <f>IF(FTU!I18="","",FTU!I18)</f>
      </c>
    </row>
    <row r="47" spans="1:9" ht="21.75" customHeight="1">
      <c r="A47" s="13" t="s">
        <v>58</v>
      </c>
      <c r="B47" s="12">
        <f>IF(FTU!B19="","",FTU!B19)</f>
      </c>
      <c r="C47" s="12">
        <f>IF(FTU!C19="","",FTU!C19)</f>
      </c>
      <c r="D47" s="10">
        <f>IF(FTU!D19="","",FTU!D19)</f>
      </c>
      <c r="E47" s="10">
        <f>IF(FTU!E19="","",FTU!E19)</f>
      </c>
      <c r="F47" s="10">
        <f>IF(FTU!F19="","",FTU!F19)</f>
      </c>
      <c r="G47" s="10">
        <f>IF(FTU!G19="","",FTU!G19)</f>
      </c>
      <c r="H47" s="10" t="str">
        <f>IF(FTU!H19="","",FTU!H19)</f>
        <v>FTU</v>
      </c>
      <c r="I47" s="12">
        <f>IF(FTU!I19="","",FTU!I19)</f>
      </c>
    </row>
    <row r="48" spans="1:9" ht="21.75" customHeight="1">
      <c r="A48" s="13" t="s">
        <v>59</v>
      </c>
      <c r="B48" s="12">
        <f>IF(FTU!B20="","",FTU!B20)</f>
      </c>
      <c r="C48" s="12">
        <f>IF(FTU!C20="","",FTU!C20)</f>
      </c>
      <c r="D48" s="10">
        <f>IF(FTU!D20="","",FTU!D20)</f>
      </c>
      <c r="E48" s="10">
        <f>IF(FTU!E20="","",FTU!E20)</f>
      </c>
      <c r="F48" s="10">
        <f>IF(FTU!F20="","",FTU!F20)</f>
      </c>
      <c r="G48" s="10">
        <f>IF(FTU!G20="","",FTU!G20)</f>
      </c>
      <c r="H48" s="10" t="str">
        <f>IF(FTU!H20="","",FTU!H20)</f>
        <v>FTU</v>
      </c>
      <c r="I48" s="12">
        <f>IF(FTU!I20="","",FTU!I20)</f>
      </c>
    </row>
    <row r="49" spans="1:9" ht="21.75" customHeight="1">
      <c r="A49" s="13" t="s">
        <v>60</v>
      </c>
      <c r="B49" s="12">
        <f>IF(FTU!B21="","",FTU!B21)</f>
      </c>
      <c r="C49" s="12">
        <f>IF(FTU!C21="","",FTU!C21)</f>
      </c>
      <c r="D49" s="10">
        <f>IF(FTU!D21="","",FTU!D21)</f>
      </c>
      <c r="E49" s="10">
        <f>IF(FTU!E21="","",FTU!E21)</f>
      </c>
      <c r="F49" s="10">
        <f>IF(FTU!F21="","",FTU!F21)</f>
      </c>
      <c r="G49" s="10">
        <f>IF(FTU!G21="","",FTU!G21)</f>
      </c>
      <c r="H49" s="10" t="str">
        <f>IF(FTU!H21="","",FTU!H21)</f>
        <v>FTU</v>
      </c>
      <c r="I49" s="12">
        <f>IF(FTU!I21="","",FTU!I21)</f>
      </c>
    </row>
    <row r="50" spans="1:9" ht="21.75" customHeight="1">
      <c r="A50" s="13" t="s">
        <v>61</v>
      </c>
      <c r="B50" s="12">
        <f>IF(FTU!B22="","",FTU!B22)</f>
      </c>
      <c r="C50" s="12">
        <f>IF(FTU!C22="","",FTU!C22)</f>
      </c>
      <c r="D50" s="10">
        <f>IF(FTU!D22="","",FTU!D22)</f>
      </c>
      <c r="E50" s="10">
        <f>IF(FTU!E22="","",FTU!E22)</f>
      </c>
      <c r="F50" s="10">
        <f>IF(FTU!F22="","",FTU!F22)</f>
      </c>
      <c r="G50" s="10">
        <f>IF(FTU!G22="","",FTU!G22)</f>
      </c>
      <c r="H50" s="10" t="str">
        <f>IF(FTU!H22="","",FTU!H22)</f>
        <v>FTU</v>
      </c>
      <c r="I50" s="12">
        <f>IF(FTU!I22="","",FTU!I22)</f>
      </c>
    </row>
    <row r="51" spans="1:9" ht="21.75" customHeight="1">
      <c r="A51" s="13" t="s">
        <v>62</v>
      </c>
      <c r="B51" s="12">
        <f>IF(FTU!B23="","",FTU!B23)</f>
      </c>
      <c r="C51" s="12">
        <f>IF(FTU!C23="","",FTU!C23)</f>
      </c>
      <c r="D51" s="10">
        <f>IF(FTU!D23="","",FTU!D23)</f>
      </c>
      <c r="E51" s="10">
        <f>IF(FTU!E23="","",FTU!E23)</f>
      </c>
      <c r="F51" s="10">
        <f>IF(FTU!F23="","",FTU!F23)</f>
      </c>
      <c r="G51" s="10">
        <f>IF(FTU!G23="","",FTU!G23)</f>
      </c>
      <c r="H51" s="10" t="str">
        <f>IF(FTU!H23="","",FTU!H23)</f>
        <v>FTU</v>
      </c>
      <c r="I51" s="12">
        <f>IF(FTU!I23="","",FTU!I23)</f>
      </c>
    </row>
    <row r="52" spans="1:9" ht="21.75" customHeight="1">
      <c r="A52" s="13" t="s">
        <v>63</v>
      </c>
      <c r="B52" s="12">
        <f>IF(FTU!B24="","",FTU!B24)</f>
      </c>
      <c r="C52" s="12">
        <f>IF(FTU!C24="","",FTU!C24)</f>
      </c>
      <c r="D52" s="10">
        <f>IF(FTU!D24="","",FTU!D24)</f>
      </c>
      <c r="E52" s="10">
        <f>IF(FTU!E24="","",FTU!E24)</f>
      </c>
      <c r="F52" s="10">
        <f>IF(FTU!F24="","",FTU!F24)</f>
      </c>
      <c r="G52" s="10">
        <f>IF(FTU!G24="","",FTU!G24)</f>
      </c>
      <c r="H52" s="10" t="str">
        <f>IF(FTU!H24="","",FTU!H24)</f>
        <v>FTU</v>
      </c>
      <c r="I52" s="12">
        <f>IF(FTU!I24="","",FTU!I24)</f>
      </c>
    </row>
    <row r="53" spans="1:9" ht="21.75" customHeight="1">
      <c r="A53" s="13" t="s">
        <v>64</v>
      </c>
      <c r="B53" s="12">
        <f>IF(FTU!B25="","",FTU!B25)</f>
      </c>
      <c r="C53" s="12">
        <f>IF(FTU!C25="","",FTU!C25)</f>
      </c>
      <c r="D53" s="10">
        <f>IF(FTU!D25="","",FTU!D25)</f>
      </c>
      <c r="E53" s="10">
        <f>IF(FTU!E25="","",FTU!E25)</f>
      </c>
      <c r="F53" s="10">
        <f>IF(FTU!F25="","",FTU!F25)</f>
      </c>
      <c r="G53" s="10">
        <f>IF(FTU!G25="","",FTU!G25)</f>
      </c>
      <c r="H53" s="10" t="str">
        <f>IF(FTU!H25="","",FTU!H25)</f>
        <v>FTU</v>
      </c>
      <c r="I53" s="12">
        <f>IF(FTU!I25="","",FTU!I25)</f>
      </c>
    </row>
    <row r="54" spans="1:9" ht="21.75" customHeight="1">
      <c r="A54" s="13" t="s">
        <v>65</v>
      </c>
      <c r="B54" s="12">
        <f>IF(FTU!B26="","",FTU!B26)</f>
      </c>
      <c r="C54" s="12">
        <f>IF(FTU!C26="","",FTU!C26)</f>
      </c>
      <c r="D54" s="10">
        <f>IF(FTU!D26="","",FTU!D26)</f>
      </c>
      <c r="E54" s="10">
        <f>IF(FTU!E26="","",FTU!E26)</f>
      </c>
      <c r="F54" s="10">
        <f>IF(FTU!F26="","",FTU!F26)</f>
      </c>
      <c r="G54" s="10">
        <f>IF(FTU!G26="","",FTU!G26)</f>
      </c>
      <c r="H54" s="10" t="str">
        <f>IF(FTU!H26="","",FTU!H26)</f>
        <v>FTU</v>
      </c>
      <c r="I54" s="12">
        <f>IF(FTU!I26="","",FTU!I26)</f>
      </c>
    </row>
    <row r="55" spans="1:9" ht="21.75" customHeight="1">
      <c r="A55" s="13" t="s">
        <v>66</v>
      </c>
      <c r="B55" s="12">
        <f>IF(FTU!B27="","",FTU!B27)</f>
      </c>
      <c r="C55" s="12">
        <f>IF(FTU!C27="","",FTU!C27)</f>
      </c>
      <c r="D55" s="10">
        <f>IF(FTU!D27="","",FTU!D27)</f>
      </c>
      <c r="E55" s="10">
        <f>IF(FTU!E27="","",FTU!E27)</f>
      </c>
      <c r="F55" s="10">
        <f>IF(FTU!F27="","",FTU!F27)</f>
      </c>
      <c r="G55" s="10">
        <f>IF(FTU!G27="","",FTU!G27)</f>
      </c>
      <c r="H55" s="10" t="str">
        <f>IF(FTU!H27="","",FTU!H27)</f>
        <v>FTU</v>
      </c>
      <c r="I55" s="12">
        <f>IF(FTU!I27="","",FTU!I27)</f>
      </c>
    </row>
    <row r="56" spans="1:9" ht="21.75" customHeight="1">
      <c r="A56" s="13" t="s">
        <v>67</v>
      </c>
      <c r="B56" s="12">
        <f>IF(FIMK!B14="","",FIMK!B14)</f>
      </c>
      <c r="C56" s="12">
        <f>IF(FIMK!C14="","",FIMK!C14)</f>
      </c>
      <c r="D56" s="10">
        <f>IF(FIMK!D14="","",FIMK!D14)</f>
      </c>
      <c r="E56" s="10">
        <f>IF(FIMK!E14="","",FIMK!E14)</f>
      </c>
      <c r="F56" s="10">
        <f>IF(FIMK!F14="","",FIMK!F14)</f>
      </c>
      <c r="G56" s="10">
        <f>IF(FIMK!G14="","",FIMK!G14)</f>
      </c>
      <c r="H56" s="10" t="str">
        <f>IF(FIMK!H14="","",FIMK!H14)</f>
        <v>FIMK</v>
      </c>
      <c r="I56" s="12">
        <f>IF(FIMK!I14="","",FIMK!I14)</f>
      </c>
    </row>
    <row r="57" spans="1:9" ht="21.75" customHeight="1">
      <c r="A57" s="13" t="s">
        <v>68</v>
      </c>
      <c r="B57" s="12">
        <f>IF(FIMK!B15="","",FIMK!B15)</f>
      </c>
      <c r="C57" s="12">
        <f>IF(FIMK!C15="","",FIMK!C15)</f>
      </c>
      <c r="D57" s="10">
        <f>IF(FIMK!D15="","",FIMK!D15)</f>
      </c>
      <c r="E57" s="10">
        <f>IF(FIMK!E15="","",FIMK!E15)</f>
      </c>
      <c r="F57" s="10">
        <f>IF(FIMK!F15="","",FIMK!F15)</f>
      </c>
      <c r="G57" s="10">
        <f>IF(FIMK!G15="","",FIMK!G15)</f>
      </c>
      <c r="H57" s="10" t="str">
        <f>IF(FIMK!H15="","",FIMK!H15)</f>
        <v>FIMK</v>
      </c>
      <c r="I57" s="12">
        <f>IF(FIMK!I15="","",FIMK!I15)</f>
      </c>
    </row>
    <row r="58" spans="1:9" ht="21.75" customHeight="1">
      <c r="A58" s="13" t="s">
        <v>69</v>
      </c>
      <c r="B58" s="12">
        <f>IF(FIMK!B16="","",FIMK!B16)</f>
      </c>
      <c r="C58" s="12">
        <f>IF(FIMK!C16="","",FIMK!C16)</f>
      </c>
      <c r="D58" s="10">
        <f>IF(FIMK!D16="","",FIMK!D16)</f>
      </c>
      <c r="E58" s="10">
        <f>IF(FIMK!E16="","",FIMK!E16)</f>
      </c>
      <c r="F58" s="10">
        <f>IF(FIMK!F16="","",FIMK!F16)</f>
      </c>
      <c r="G58" s="10">
        <f>IF(FIMK!G16="","",FIMK!G16)</f>
      </c>
      <c r="H58" s="10" t="str">
        <f>IF(FIMK!H16="","",FIMK!H16)</f>
        <v>FIMK</v>
      </c>
      <c r="I58" s="12">
        <f>IF(FIMK!I16="","",FIMK!I16)</f>
      </c>
    </row>
    <row r="59" spans="1:9" ht="21.75" customHeight="1">
      <c r="A59" s="13" t="s">
        <v>70</v>
      </c>
      <c r="B59" s="12">
        <f>IF(FIMK!B17="","",FIMK!B17)</f>
      </c>
      <c r="C59" s="12">
        <f>IF(FIMK!C17="","",FIMK!C17)</f>
      </c>
      <c r="D59" s="10">
        <f>IF(FIMK!D17="","",FIMK!D17)</f>
      </c>
      <c r="E59" s="10">
        <f>IF(FIMK!E17="","",FIMK!E17)</f>
      </c>
      <c r="F59" s="10">
        <f>IF(FIMK!F17="","",FIMK!F17)</f>
      </c>
      <c r="G59" s="10">
        <f>IF(FIMK!G17="","",FIMK!G17)</f>
      </c>
      <c r="H59" s="10" t="str">
        <f>IF(FIMK!H17="","",FIMK!H17)</f>
        <v>FIMK</v>
      </c>
      <c r="I59" s="12">
        <f>IF(FIMK!I17="","",FIMK!I17)</f>
      </c>
    </row>
    <row r="60" spans="1:9" ht="21.75" customHeight="1">
      <c r="A60" s="13" t="s">
        <v>71</v>
      </c>
      <c r="B60" s="12">
        <f>IF(FIMK!B18="","",FIMK!B18)</f>
      </c>
      <c r="C60" s="12">
        <f>IF(FIMK!C18="","",FIMK!C18)</f>
      </c>
      <c r="D60" s="10">
        <f>IF(FIMK!D18="","",FIMK!D18)</f>
      </c>
      <c r="E60" s="10">
        <f>IF(FIMK!E18="","",FIMK!E18)</f>
      </c>
      <c r="F60" s="10">
        <f>IF(FIMK!F18="","",FIMK!F18)</f>
      </c>
      <c r="G60" s="10">
        <f>IF(FIMK!G18="","",FIMK!G18)</f>
      </c>
      <c r="H60" s="10" t="str">
        <f>IF(FIMK!H18="","",FIMK!H18)</f>
        <v>FIMK</v>
      </c>
      <c r="I60" s="12">
        <f>IF(FIMK!I18="","",FIMK!I18)</f>
      </c>
    </row>
    <row r="61" spans="1:9" ht="21.75" customHeight="1">
      <c r="A61" s="13" t="s">
        <v>72</v>
      </c>
      <c r="B61" s="12">
        <f>IF(FIMK!B19="","",FIMK!B19)</f>
      </c>
      <c r="C61" s="12">
        <f>IF(FIMK!C19="","",FIMK!C19)</f>
      </c>
      <c r="D61" s="10">
        <f>IF(FIMK!D19="","",FIMK!D19)</f>
      </c>
      <c r="E61" s="10">
        <f>IF(FIMK!E19="","",FIMK!E19)</f>
      </c>
      <c r="F61" s="10">
        <f>IF(FIMK!F19="","",FIMK!F19)</f>
      </c>
      <c r="G61" s="10">
        <f>IF(FIMK!G19="","",FIMK!G19)</f>
      </c>
      <c r="H61" s="10" t="str">
        <f>IF(FIMK!H19="","",FIMK!H19)</f>
        <v>FIMK</v>
      </c>
      <c r="I61" s="12">
        <f>IF(FIMK!I19="","",FIMK!I19)</f>
      </c>
    </row>
    <row r="62" spans="1:9" ht="21.75" customHeight="1">
      <c r="A62" s="13" t="s">
        <v>73</v>
      </c>
      <c r="B62" s="12">
        <f>IF(FIMK!B20="","",FIMK!B20)</f>
      </c>
      <c r="C62" s="12">
        <f>IF(FIMK!C20="","",FIMK!C20)</f>
      </c>
      <c r="D62" s="10">
        <f>IF(FIMK!D20="","",FIMK!D20)</f>
      </c>
      <c r="E62" s="10">
        <f>IF(FIMK!E20="","",FIMK!E20)</f>
      </c>
      <c r="F62" s="10">
        <f>IF(FIMK!F20="","",FIMK!F20)</f>
      </c>
      <c r="G62" s="10">
        <f>IF(FIMK!G20="","",FIMK!G20)</f>
      </c>
      <c r="H62" s="10" t="str">
        <f>IF(FIMK!H20="","",FIMK!H20)</f>
        <v>FIMK</v>
      </c>
      <c r="I62" s="12">
        <f>IF(FIMK!I20="","",FIMK!I20)</f>
      </c>
    </row>
    <row r="63" spans="1:9" ht="21.75" customHeight="1">
      <c r="A63" s="13" t="s">
        <v>74</v>
      </c>
      <c r="B63" s="12">
        <f>IF(FIMK!B21="","",FIMK!B21)</f>
      </c>
      <c r="C63" s="12">
        <f>IF(FIMK!C21="","",FIMK!C21)</f>
      </c>
      <c r="D63" s="10">
        <f>IF(FIMK!D21="","",FIMK!D21)</f>
      </c>
      <c r="E63" s="10">
        <f>IF(FIMK!E21="","",FIMK!E21)</f>
      </c>
      <c r="F63" s="10">
        <f>IF(FIMK!F21="","",FIMK!F21)</f>
      </c>
      <c r="G63" s="10">
        <f>IF(FIMK!G21="","",FIMK!G21)</f>
      </c>
      <c r="H63" s="10" t="str">
        <f>IF(FIMK!H21="","",FIMK!H21)</f>
        <v>FIMK</v>
      </c>
      <c r="I63" s="12">
        <f>IF(FIMK!I21="","",FIMK!I21)</f>
      </c>
    </row>
    <row r="64" spans="1:9" ht="21.75" customHeight="1">
      <c r="A64" s="13" t="s">
        <v>75</v>
      </c>
      <c r="B64" s="12">
        <f>IF(FIMK!B22="","",FIMK!B22)</f>
      </c>
      <c r="C64" s="12">
        <f>IF(FIMK!C22="","",FIMK!C22)</f>
      </c>
      <c r="D64" s="10">
        <f>IF(FIMK!D22="","",FIMK!D22)</f>
      </c>
      <c r="E64" s="10">
        <f>IF(FIMK!E22="","",FIMK!E22)</f>
      </c>
      <c r="F64" s="10">
        <f>IF(FIMK!F22="","",FIMK!F22)</f>
      </c>
      <c r="G64" s="10">
        <f>IF(FIMK!G22="","",FIMK!G22)</f>
      </c>
      <c r="H64" s="10" t="str">
        <f>IF(FIMK!H22="","",FIMK!H22)</f>
        <v>FIMK</v>
      </c>
      <c r="I64" s="12">
        <f>IF(FIMK!I22="","",FIMK!I22)</f>
      </c>
    </row>
    <row r="65" spans="1:9" ht="21.75" customHeight="1">
      <c r="A65" s="13" t="s">
        <v>76</v>
      </c>
      <c r="B65" s="12">
        <f>IF(FIMK!B23="","",FIMK!B23)</f>
      </c>
      <c r="C65" s="12">
        <f>IF(FIMK!C23="","",FIMK!C23)</f>
      </c>
      <c r="D65" s="10">
        <f>IF(FIMK!D23="","",FIMK!D23)</f>
      </c>
      <c r="E65" s="10">
        <f>IF(FIMK!E23="","",FIMK!E23)</f>
      </c>
      <c r="F65" s="10">
        <f>IF(FIMK!F23="","",FIMK!F23)</f>
      </c>
      <c r="G65" s="10">
        <f>IF(FIMK!G23="","",FIMK!G23)</f>
      </c>
      <c r="H65" s="10" t="str">
        <f>IF(FIMK!H23="","",FIMK!H23)</f>
        <v>FIMK</v>
      </c>
      <c r="I65" s="12">
        <f>IF(FIMK!I23="","",FIMK!I23)</f>
      </c>
    </row>
    <row r="66" spans="1:9" ht="21.75" customHeight="1">
      <c r="A66" s="13" t="s">
        <v>77</v>
      </c>
      <c r="B66" s="12">
        <f>IF(FIMK!B24="","",FIMK!B24)</f>
      </c>
      <c r="C66" s="12">
        <f>IF(FIMK!C24="","",FIMK!C24)</f>
      </c>
      <c r="D66" s="10">
        <f>IF(FIMK!D24="","",FIMK!D24)</f>
      </c>
      <c r="E66" s="10">
        <f>IF(FIMK!E24="","",FIMK!E24)</f>
      </c>
      <c r="F66" s="10">
        <f>IF(FIMK!F24="","",FIMK!F24)</f>
      </c>
      <c r="G66" s="10">
        <f>IF(FIMK!G24="","",FIMK!G24)</f>
      </c>
      <c r="H66" s="10" t="str">
        <f>IF(FIMK!H24="","",FIMK!H24)</f>
        <v>FIMK</v>
      </c>
      <c r="I66" s="12">
        <f>IF(FIMK!I24="","",FIMK!I24)</f>
      </c>
    </row>
    <row r="67" spans="1:9" ht="21.75" customHeight="1">
      <c r="A67" s="13" t="s">
        <v>78</v>
      </c>
      <c r="B67" s="12">
        <f>IF(FIMK!B25="","",FIMK!B25)</f>
      </c>
      <c r="C67" s="12">
        <f>IF(FIMK!C25="","",FIMK!C25)</f>
      </c>
      <c r="D67" s="10">
        <f>IF(FIMK!D25="","",FIMK!D25)</f>
      </c>
      <c r="E67" s="10">
        <f>IF(FIMK!E25="","",FIMK!E25)</f>
      </c>
      <c r="F67" s="10">
        <f>IF(FIMK!F25="","",FIMK!F25)</f>
      </c>
      <c r="G67" s="10">
        <f>IF(FIMK!G25="","",FIMK!G25)</f>
      </c>
      <c r="H67" s="10" t="str">
        <f>IF(FIMK!H25="","",FIMK!H25)</f>
        <v>FIMK</v>
      </c>
      <c r="I67" s="12">
        <f>IF(FIMK!I25="","",FIMK!I25)</f>
      </c>
    </row>
    <row r="68" spans="1:9" ht="21.75" customHeight="1">
      <c r="A68" s="13" t="s">
        <v>79</v>
      </c>
      <c r="B68" s="12">
        <f>IF(FIMK!B26="","",FIMK!B26)</f>
      </c>
      <c r="C68" s="12">
        <f>IF(FIMK!C26="","",FIMK!C26)</f>
      </c>
      <c r="D68" s="10">
        <f>IF(FIMK!D26="","",FIMK!D26)</f>
      </c>
      <c r="E68" s="10">
        <f>IF(FIMK!E26="","",FIMK!E26)</f>
      </c>
      <c r="F68" s="10">
        <f>IF(FIMK!F26="","",FIMK!F26)</f>
      </c>
      <c r="G68" s="10">
        <f>IF(FIMK!G26="","",FIMK!G26)</f>
      </c>
      <c r="H68" s="10" t="str">
        <f>IF(FIMK!H26="","",FIMK!H26)</f>
        <v>FIMK</v>
      </c>
      <c r="I68" s="12">
        <f>IF(FIMK!I26="","",FIMK!I26)</f>
      </c>
    </row>
    <row r="69" spans="1:9" ht="21.75" customHeight="1">
      <c r="A69" s="13" t="s">
        <v>80</v>
      </c>
      <c r="B69" s="12">
        <f>IF(FIMK!B27="","",FIMK!B27)</f>
      </c>
      <c r="C69" s="12">
        <f>IF(FIMK!C27="","",FIMK!C27)</f>
      </c>
      <c r="D69" s="10">
        <f>IF(FIMK!D27="","",FIMK!D27)</f>
      </c>
      <c r="E69" s="10">
        <f>IF(FIMK!E27="","",FIMK!E27)</f>
      </c>
      <c r="F69" s="10">
        <f>IF(FIMK!F27="","",FIMK!F27)</f>
      </c>
      <c r="G69" s="10">
        <f>IF(FIMK!G27="","",FIMK!G27)</f>
      </c>
      <c r="H69" s="10" t="str">
        <f>IF(FIMK!H27="","",FIMK!H27)</f>
        <v>FIMK</v>
      </c>
      <c r="I69" s="12">
        <f>IF(FIMK!I27="","",FIMK!I27)</f>
      </c>
    </row>
    <row r="70" spans="1:9" ht="21.75" customHeight="1">
      <c r="A70" s="13" t="s">
        <v>81</v>
      </c>
      <c r="B70" s="12">
        <f>IF('FJ'!B14="","",'FJ'!B14)</f>
      </c>
      <c r="C70" s="12">
        <f>IF('FJ'!C14="","",'FJ'!C14)</f>
      </c>
      <c r="D70" s="10">
        <f>IF('FJ'!D14="","",'FJ'!D14)</f>
      </c>
      <c r="E70" s="10">
        <f>IF('FJ'!E14="","",'FJ'!E14)</f>
      </c>
      <c r="F70" s="10">
        <f>IF('FJ'!F14="","",'FJ'!F14)</f>
      </c>
      <c r="G70" s="10">
        <f>IF('FJ'!G14="","",'FJ'!G14)</f>
      </c>
      <c r="H70" s="10" t="str">
        <f>IF('FJ'!H14="","",'FJ'!H14)</f>
        <v>FJ</v>
      </c>
      <c r="I70" s="12">
        <f>IF('FJ'!I14="","",'FJ'!I14)</f>
      </c>
    </row>
    <row r="71" spans="1:9" ht="21.75" customHeight="1">
      <c r="A71" s="13" t="s">
        <v>82</v>
      </c>
      <c r="B71" s="12">
        <f>IF('FJ'!B15="","",'FJ'!B15)</f>
      </c>
      <c r="C71" s="12">
        <f>IF('FJ'!C15="","",'FJ'!C15)</f>
      </c>
      <c r="D71" s="10">
        <f>IF('FJ'!D15="","",'FJ'!D15)</f>
      </c>
      <c r="E71" s="10">
        <f>IF('FJ'!E15="","",'FJ'!E15)</f>
      </c>
      <c r="F71" s="10">
        <f>IF('FJ'!F15="","",'FJ'!F15)</f>
      </c>
      <c r="G71" s="10">
        <f>IF('FJ'!G15="","",'FJ'!G15)</f>
      </c>
      <c r="H71" s="10" t="str">
        <f>IF('FJ'!H15="","",'FJ'!H15)</f>
        <v>FJ</v>
      </c>
      <c r="I71" s="12">
        <f>IF('FJ'!I15="","",'FJ'!I15)</f>
      </c>
    </row>
    <row r="72" spans="1:9" ht="21.75" customHeight="1">
      <c r="A72" s="13" t="s">
        <v>83</v>
      </c>
      <c r="B72" s="12">
        <f>IF('FJ'!B16="","",'FJ'!B16)</f>
      </c>
      <c r="C72" s="12">
        <f>IF('FJ'!C16="","",'FJ'!C16)</f>
      </c>
      <c r="D72" s="10">
        <f>IF('FJ'!D16="","",'FJ'!D16)</f>
      </c>
      <c r="E72" s="10">
        <f>IF('FJ'!E16="","",'FJ'!E16)</f>
      </c>
      <c r="F72" s="10">
        <f>IF('FJ'!F16="","",'FJ'!F16)</f>
      </c>
      <c r="G72" s="10">
        <f>IF('FJ'!G16="","",'FJ'!G16)</f>
      </c>
      <c r="H72" s="10" t="str">
        <f>IF('FJ'!H16="","",'FJ'!H16)</f>
        <v>FJ</v>
      </c>
      <c r="I72" s="12">
        <f>IF('FJ'!I16="","",'FJ'!I16)</f>
      </c>
    </row>
    <row r="73" spans="1:9" ht="21.75" customHeight="1">
      <c r="A73" s="13" t="s">
        <v>84</v>
      </c>
      <c r="B73" s="12">
        <f>IF('FJ'!B17="","",'FJ'!B17)</f>
      </c>
      <c r="C73" s="12">
        <f>IF('FJ'!C17="","",'FJ'!C17)</f>
      </c>
      <c r="D73" s="10">
        <f>IF('FJ'!D17="","",'FJ'!D17)</f>
      </c>
      <c r="E73" s="10">
        <f>IF('FJ'!E17="","",'FJ'!E17)</f>
      </c>
      <c r="F73" s="10">
        <f>IF('FJ'!F17="","",'FJ'!F17)</f>
      </c>
      <c r="G73" s="10">
        <f>IF('FJ'!G17="","",'FJ'!G17)</f>
      </c>
      <c r="H73" s="10" t="str">
        <f>IF('FJ'!H17="","",'FJ'!H17)</f>
        <v>FJ</v>
      </c>
      <c r="I73" s="12">
        <f>IF('FJ'!I17="","",'FJ'!I17)</f>
      </c>
    </row>
    <row r="74" spans="1:9" ht="21.75" customHeight="1">
      <c r="A74" s="13" t="s">
        <v>85</v>
      </c>
      <c r="B74" s="12">
        <f>IF('FJ'!B18="","",'FJ'!B18)</f>
      </c>
      <c r="C74" s="12">
        <f>IF('FJ'!C18="","",'FJ'!C18)</f>
      </c>
      <c r="D74" s="10">
        <f>IF('FJ'!D18="","",'FJ'!D18)</f>
      </c>
      <c r="E74" s="10">
        <f>IF('FJ'!E18="","",'FJ'!E18)</f>
      </c>
      <c r="F74" s="10">
        <f>IF('FJ'!F18="","",'FJ'!F18)</f>
      </c>
      <c r="G74" s="10">
        <f>IF('FJ'!G18="","",'FJ'!G18)</f>
      </c>
      <c r="H74" s="10" t="str">
        <f>IF('FJ'!H18="","",'FJ'!H18)</f>
        <v>FJ</v>
      </c>
      <c r="I74" s="12">
        <f>IF('FJ'!I18="","",'FJ'!I18)</f>
      </c>
    </row>
    <row r="75" spans="1:9" ht="21.75" customHeight="1">
      <c r="A75" s="13" t="s">
        <v>86</v>
      </c>
      <c r="B75" s="12">
        <f>IF('FJ'!B19="","",'FJ'!B19)</f>
      </c>
      <c r="C75" s="12">
        <f>IF('FJ'!C19="","",'FJ'!C19)</f>
      </c>
      <c r="D75" s="10">
        <f>IF('FJ'!D19="","",'FJ'!D19)</f>
      </c>
      <c r="E75" s="10">
        <f>IF('FJ'!E19="","",'FJ'!E19)</f>
      </c>
      <c r="F75" s="10">
        <f>IF('FJ'!F19="","",'FJ'!F19)</f>
      </c>
      <c r="G75" s="10">
        <f>IF('FJ'!G19="","",'FJ'!G19)</f>
      </c>
      <c r="H75" s="10" t="str">
        <f>IF('FJ'!H19="","",'FJ'!H19)</f>
        <v>FJ</v>
      </c>
      <c r="I75" s="12">
        <f>IF('FJ'!I19="","",'FJ'!I19)</f>
      </c>
    </row>
    <row r="76" spans="1:9" ht="21.75" customHeight="1">
      <c r="A76" s="13" t="s">
        <v>87</v>
      </c>
      <c r="B76" s="12">
        <f>IF('FJ'!B20="","",'FJ'!B20)</f>
      </c>
      <c r="C76" s="12">
        <f>IF('FJ'!C20="","",'FJ'!C20)</f>
      </c>
      <c r="D76" s="10">
        <f>IF('FJ'!D20="","",'FJ'!D20)</f>
      </c>
      <c r="E76" s="10">
        <f>IF('FJ'!E20="","",'FJ'!E20)</f>
      </c>
      <c r="F76" s="10">
        <f>IF('FJ'!F20="","",'FJ'!F20)</f>
      </c>
      <c r="G76" s="10">
        <f>IF('FJ'!G20="","",'FJ'!G20)</f>
      </c>
      <c r="H76" s="10" t="str">
        <f>IF('FJ'!H20="","",'FJ'!H20)</f>
        <v>FJ</v>
      </c>
      <c r="I76" s="12">
        <f>IF('FJ'!I20="","",'FJ'!I20)</f>
      </c>
    </row>
    <row r="77" spans="1:9" ht="21.75" customHeight="1">
      <c r="A77" s="13" t="s">
        <v>88</v>
      </c>
      <c r="B77" s="12">
        <f>IF('FJ'!B21="","",'FJ'!B21)</f>
      </c>
      <c r="C77" s="12">
        <f>IF('FJ'!C21="","",'FJ'!C21)</f>
      </c>
      <c r="D77" s="10">
        <f>IF('FJ'!D21="","",'FJ'!D21)</f>
      </c>
      <c r="E77" s="10">
        <f>IF('FJ'!E21="","",'FJ'!E21)</f>
      </c>
      <c r="F77" s="10">
        <f>IF('FJ'!F21="","",'FJ'!F21)</f>
      </c>
      <c r="G77" s="10">
        <f>IF('FJ'!G21="","",'FJ'!G21)</f>
      </c>
      <c r="H77" s="10" t="str">
        <f>IF('FJ'!H21="","",'FJ'!H21)</f>
        <v>FJ</v>
      </c>
      <c r="I77" s="12">
        <f>IF('FJ'!I21="","",'FJ'!I21)</f>
      </c>
    </row>
    <row r="78" spans="1:9" ht="21.75" customHeight="1">
      <c r="A78" s="13" t="s">
        <v>89</v>
      </c>
      <c r="B78" s="12">
        <f>IF('FJ'!B22="","",'FJ'!B22)</f>
      </c>
      <c r="C78" s="12">
        <f>IF('FJ'!C22="","",'FJ'!C22)</f>
      </c>
      <c r="D78" s="10">
        <f>IF('FJ'!D22="","",'FJ'!D22)</f>
      </c>
      <c r="E78" s="10">
        <f>IF('FJ'!E22="","",'FJ'!E22)</f>
      </c>
      <c r="F78" s="10">
        <f>IF('FJ'!F22="","",'FJ'!F22)</f>
      </c>
      <c r="G78" s="10">
        <f>IF('FJ'!G22="","",'FJ'!G22)</f>
      </c>
      <c r="H78" s="10" t="str">
        <f>IF('FJ'!H22="","",'FJ'!H22)</f>
        <v>FJ</v>
      </c>
      <c r="I78" s="12">
        <f>IF('FJ'!I22="","",'FJ'!I22)</f>
      </c>
    </row>
    <row r="79" spans="1:9" ht="21.75" customHeight="1">
      <c r="A79" s="13" t="s">
        <v>90</v>
      </c>
      <c r="B79" s="12">
        <f>IF('FJ'!B23="","",'FJ'!B23)</f>
      </c>
      <c r="C79" s="12">
        <f>IF('FJ'!C23="","",'FJ'!C23)</f>
      </c>
      <c r="D79" s="10">
        <f>IF('FJ'!D23="","",'FJ'!D23)</f>
      </c>
      <c r="E79" s="10">
        <f>IF('FJ'!E23="","",'FJ'!E23)</f>
      </c>
      <c r="F79" s="10">
        <f>IF('FJ'!F23="","",'FJ'!F23)</f>
      </c>
      <c r="G79" s="10">
        <f>IF('FJ'!G23="","",'FJ'!G23)</f>
      </c>
      <c r="H79" s="10" t="str">
        <f>IF('FJ'!H23="","",'FJ'!H23)</f>
        <v>FJ</v>
      </c>
      <c r="I79" s="12">
        <f>IF('FJ'!I23="","",'FJ'!I23)</f>
      </c>
    </row>
    <row r="80" spans="1:9" ht="21.75" customHeight="1">
      <c r="A80" s="13" t="s">
        <v>91</v>
      </c>
      <c r="B80" s="12" t="e">
        <f>IF('FJ'!#REF!="","",'FJ'!#REF!)</f>
        <v>#REF!</v>
      </c>
      <c r="C80" s="12" t="e">
        <f>IF('FJ'!#REF!="","",'FJ'!#REF!)</f>
        <v>#REF!</v>
      </c>
      <c r="D80" s="10" t="e">
        <f>IF('FJ'!#REF!="","",'FJ'!#REF!)</f>
        <v>#REF!</v>
      </c>
      <c r="E80" s="10" t="e">
        <f>IF('FJ'!#REF!="","",'FJ'!#REF!)</f>
        <v>#REF!</v>
      </c>
      <c r="F80" s="10" t="e">
        <f>IF('FJ'!#REF!="","",'FJ'!#REF!)</f>
        <v>#REF!</v>
      </c>
      <c r="G80" s="10" t="e">
        <f>IF('FJ'!#REF!="","",'FJ'!#REF!)</f>
        <v>#REF!</v>
      </c>
      <c r="H80" s="10" t="e">
        <f>IF('FJ'!#REF!="","",'FJ'!#REF!)</f>
        <v>#REF!</v>
      </c>
      <c r="I80" s="12" t="e">
        <f>IF('FJ'!#REF!="","",'FJ'!#REF!)</f>
        <v>#REF!</v>
      </c>
    </row>
    <row r="81" spans="1:9" ht="21.75" customHeight="1">
      <c r="A81" s="13" t="s">
        <v>92</v>
      </c>
      <c r="B81" s="12" t="e">
        <f>IF('FJ'!#REF!="","",'FJ'!#REF!)</f>
        <v>#REF!</v>
      </c>
      <c r="C81" s="12" t="e">
        <f>IF('FJ'!#REF!="","",'FJ'!#REF!)</f>
        <v>#REF!</v>
      </c>
      <c r="D81" s="10" t="e">
        <f>IF('FJ'!#REF!="","",'FJ'!#REF!)</f>
        <v>#REF!</v>
      </c>
      <c r="E81" s="10" t="e">
        <f>IF('FJ'!#REF!="","",'FJ'!#REF!)</f>
        <v>#REF!</v>
      </c>
      <c r="F81" s="10" t="e">
        <f>IF('FJ'!#REF!="","",'FJ'!#REF!)</f>
        <v>#REF!</v>
      </c>
      <c r="G81" s="10" t="e">
        <f>IF('FJ'!#REF!="","",'FJ'!#REF!)</f>
        <v>#REF!</v>
      </c>
      <c r="H81" s="10" t="e">
        <f>IF('FJ'!#REF!="","",'FJ'!#REF!)</f>
        <v>#REF!</v>
      </c>
      <c r="I81" s="12" t="e">
        <f>IF('FJ'!#REF!="","",'FJ'!#REF!)</f>
        <v>#REF!</v>
      </c>
    </row>
    <row r="82" spans="1:9" ht="21.75" customHeight="1">
      <c r="A82" s="13" t="s">
        <v>93</v>
      </c>
      <c r="B82" s="12" t="e">
        <f>IF('FJ'!#REF!="","",'FJ'!#REF!)</f>
        <v>#REF!</v>
      </c>
      <c r="C82" s="12" t="e">
        <f>IF('FJ'!#REF!="","",'FJ'!#REF!)</f>
        <v>#REF!</v>
      </c>
      <c r="D82" s="10" t="e">
        <f>IF('FJ'!#REF!="","",'FJ'!#REF!)</f>
        <v>#REF!</v>
      </c>
      <c r="E82" s="10" t="e">
        <f>IF('FJ'!#REF!="","",'FJ'!#REF!)</f>
        <v>#REF!</v>
      </c>
      <c r="F82" s="10" t="e">
        <f>IF('FJ'!#REF!="","",'FJ'!#REF!)</f>
        <v>#REF!</v>
      </c>
      <c r="G82" s="10" t="e">
        <f>IF('FJ'!#REF!="","",'FJ'!#REF!)</f>
        <v>#REF!</v>
      </c>
      <c r="H82" s="10" t="e">
        <f>IF('FJ'!#REF!="","",'FJ'!#REF!)</f>
        <v>#REF!</v>
      </c>
      <c r="I82" s="12" t="e">
        <f>IF('FJ'!#REF!="","",'FJ'!#REF!)</f>
        <v>#REF!</v>
      </c>
    </row>
    <row r="83" spans="1:9" ht="21.75" customHeight="1">
      <c r="A83" s="13" t="s">
        <v>94</v>
      </c>
      <c r="B83" s="12" t="e">
        <f>IF('FJ'!#REF!="","",'FJ'!#REF!)</f>
        <v>#REF!</v>
      </c>
      <c r="C83" s="12" t="e">
        <f>IF('FJ'!#REF!="","",'FJ'!#REF!)</f>
        <v>#REF!</v>
      </c>
      <c r="D83" s="10" t="e">
        <f>IF('FJ'!#REF!="","",'FJ'!#REF!)</f>
        <v>#REF!</v>
      </c>
      <c r="E83" s="10" t="e">
        <f>IF('FJ'!#REF!="","",'FJ'!#REF!)</f>
        <v>#REF!</v>
      </c>
      <c r="F83" s="10" t="e">
        <f>IF('FJ'!#REF!="","",'FJ'!#REF!)</f>
        <v>#REF!</v>
      </c>
      <c r="G83" s="10" t="e">
        <f>IF('FJ'!#REF!="","",'FJ'!#REF!)</f>
        <v>#REF!</v>
      </c>
      <c r="H83" s="10" t="e">
        <f>IF('FJ'!#REF!="","",'FJ'!#REF!)</f>
        <v>#REF!</v>
      </c>
      <c r="I83" s="12" t="e">
        <f>IF('FJ'!#REF!="","",'FJ'!#REF!)</f>
        <v>#REF!</v>
      </c>
    </row>
    <row r="84" spans="1:9" ht="21.75" customHeight="1">
      <c r="A84" s="13" t="s">
        <v>95</v>
      </c>
      <c r="B84" s="12">
        <f>IF('FE'!B14="","",'FE'!B14)</f>
      </c>
      <c r="C84" s="12">
        <f>IF('FE'!C14="","",'FE'!C14)</f>
      </c>
      <c r="D84" s="10">
        <f>IF('FE'!D14="","",'FE'!D14)</f>
      </c>
      <c r="E84" s="10">
        <f>IF('FE'!E14="","",'FE'!E14)</f>
      </c>
      <c r="F84" s="10">
        <f>IF('FE'!F14="","",'FE'!F14)</f>
      </c>
      <c r="G84" s="10">
        <f>IF('FE'!G14="","",'FE'!G14)</f>
      </c>
      <c r="H84" s="10" t="str">
        <f>IF('FE'!H14="","",'FE'!H14)</f>
        <v>FE</v>
      </c>
      <c r="I84" s="12">
        <f>IF('FJ'!I24="","",'FJ'!I24)</f>
      </c>
    </row>
    <row r="85" spans="1:9" ht="21.75" customHeight="1">
      <c r="A85" s="13" t="s">
        <v>96</v>
      </c>
      <c r="B85" s="12">
        <f>IF('FE'!B15="","",'FE'!B15)</f>
      </c>
      <c r="C85" s="12">
        <f>IF('FE'!C15="","",'FE'!C15)</f>
      </c>
      <c r="D85" s="10">
        <f>IF('FE'!D15="","",'FE'!D15)</f>
      </c>
      <c r="E85" s="10">
        <f>IF('FE'!E15="","",'FE'!E15)</f>
      </c>
      <c r="F85" s="10">
        <f>IF('FE'!F15="","",'FE'!F15)</f>
      </c>
      <c r="G85" s="10">
        <f>IF('FE'!G15="","",'FE'!G15)</f>
      </c>
      <c r="H85" s="10" t="str">
        <f>IF('FE'!H15="","",'FE'!H15)</f>
        <v>FE</v>
      </c>
      <c r="I85" s="12">
        <f>IF('FJ'!I25="","",'FJ'!I25)</f>
      </c>
    </row>
    <row r="86" spans="1:9" ht="21.75" customHeight="1">
      <c r="A86" s="13" t="s">
        <v>97</v>
      </c>
      <c r="B86" s="12">
        <f>IF('FE'!B16="","",'FE'!B16)</f>
      </c>
      <c r="C86" s="12">
        <f>IF('FE'!C16="","",'FE'!C16)</f>
      </c>
      <c r="D86" s="10">
        <f>IF('FE'!D16="","",'FE'!D16)</f>
      </c>
      <c r="E86" s="10">
        <f>IF('FE'!E16="","",'FE'!E16)</f>
      </c>
      <c r="F86" s="10">
        <f>IF('FE'!F16="","",'FE'!F16)</f>
      </c>
      <c r="G86" s="10">
        <f>IF('FE'!G16="","",'FE'!G16)</f>
      </c>
      <c r="H86" s="10" t="str">
        <f>IF('FE'!H16="","",'FE'!H16)</f>
        <v>FE</v>
      </c>
      <c r="I86" s="12">
        <f>IF('FJ'!I26="","",'FJ'!I26)</f>
      </c>
    </row>
    <row r="87" spans="1:9" ht="21.75" customHeight="1">
      <c r="A87" s="13" t="s">
        <v>98</v>
      </c>
      <c r="B87" s="12">
        <f>IF('FE'!B17="","",'FE'!B17)</f>
      </c>
      <c r="C87" s="12">
        <f>IF('FE'!C17="","",'FE'!C17)</f>
      </c>
      <c r="D87" s="10">
        <f>IF('FE'!D17="","",'FE'!D17)</f>
      </c>
      <c r="E87" s="10">
        <f>IF('FE'!E17="","",'FE'!E17)</f>
      </c>
      <c r="F87" s="10">
        <f>IF('FE'!F17="","",'FE'!F17)</f>
      </c>
      <c r="G87" s="10">
        <f>IF('FE'!G17="","",'FE'!G17)</f>
      </c>
      <c r="H87" s="10" t="str">
        <f>IF('FE'!H17="","",'FE'!H17)</f>
        <v>FE</v>
      </c>
      <c r="I87" s="12">
        <f>IF('FJ'!I27="","",'FJ'!I27)</f>
      </c>
    </row>
    <row r="88" spans="1:9" ht="21.75" customHeight="1">
      <c r="A88" s="13" t="s">
        <v>99</v>
      </c>
      <c r="B88" s="12">
        <f>IF('FE'!B18="","",'FE'!B18)</f>
      </c>
      <c r="C88" s="12">
        <f>IF('FE'!C18="","",'FE'!C18)</f>
      </c>
      <c r="D88" s="10">
        <f>IF('FE'!D18="","",'FE'!D18)</f>
      </c>
      <c r="E88" s="10">
        <f>IF('FE'!E18="","",'FE'!E18)</f>
      </c>
      <c r="F88" s="10">
        <f>IF('FE'!F18="","",'FE'!F18)</f>
      </c>
      <c r="G88" s="10">
        <f>IF('FE'!G18="","",'FE'!G18)</f>
      </c>
      <c r="H88" s="10" t="str">
        <f>IF('FE'!H18="","",'FE'!H18)</f>
        <v>FE</v>
      </c>
      <c r="I88" s="12">
        <f>IF('FJ'!I28="","",'FJ'!I28)</f>
      </c>
    </row>
    <row r="89" spans="1:9" ht="21.75" customHeight="1">
      <c r="A89" s="13" t="s">
        <v>100</v>
      </c>
      <c r="B89" s="12">
        <f>IF('FE'!B19="","",'FE'!B19)</f>
      </c>
      <c r="C89" s="12">
        <f>IF('FE'!C19="","",'FE'!C19)</f>
      </c>
      <c r="D89" s="10">
        <f>IF('FE'!D19="","",'FE'!D19)</f>
      </c>
      <c r="E89" s="10">
        <f>IF('FE'!E19="","",'FE'!E19)</f>
      </c>
      <c r="F89" s="10">
        <f>IF('FE'!F19="","",'FE'!F19)</f>
      </c>
      <c r="G89" s="10">
        <f>IF('FE'!G19="","",'FE'!G19)</f>
      </c>
      <c r="H89" s="10" t="str">
        <f>IF('FE'!H19="","",'FE'!H19)</f>
        <v>FE</v>
      </c>
      <c r="I89" s="12">
        <f>IF('FJ'!I29="","",'FJ'!I29)</f>
      </c>
    </row>
    <row r="90" spans="1:9" ht="21.75" customHeight="1">
      <c r="A90" s="13" t="s">
        <v>101</v>
      </c>
      <c r="B90" s="12">
        <f>IF('FE'!B20="","",'FE'!B20)</f>
      </c>
      <c r="C90" s="12">
        <f>IF('FE'!C20="","",'FE'!C20)</f>
      </c>
      <c r="D90" s="10">
        <f>IF('FE'!D20="","",'FE'!D20)</f>
      </c>
      <c r="E90" s="10">
        <f>IF('FE'!E20="","",'FE'!E20)</f>
      </c>
      <c r="F90" s="10">
        <f>IF('FE'!F20="","",'FE'!F20)</f>
      </c>
      <c r="G90" s="10">
        <f>IF('FE'!G20="","",'FE'!G20)</f>
      </c>
      <c r="H90" s="10" t="str">
        <f>IF('FE'!H20="","",'FE'!H20)</f>
        <v>FE</v>
      </c>
      <c r="I90" s="12">
        <f>IF('FJ'!I30="","",'FJ'!I30)</f>
      </c>
    </row>
    <row r="91" spans="1:9" ht="21.75" customHeight="1">
      <c r="A91" s="13" t="s">
        <v>102</v>
      </c>
      <c r="B91" s="12">
        <f>IF('FE'!B21="","",'FE'!B21)</f>
      </c>
      <c r="C91" s="12">
        <f>IF('FE'!C21="","",'FE'!C21)</f>
      </c>
      <c r="D91" s="10">
        <f>IF('FE'!D21="","",'FE'!D21)</f>
      </c>
      <c r="E91" s="10">
        <f>IF('FE'!E21="","",'FE'!E21)</f>
      </c>
      <c r="F91" s="10">
        <f>IF('FE'!F21="","",'FE'!F21)</f>
      </c>
      <c r="G91" s="10">
        <f>IF('FE'!G21="","",'FE'!G21)</f>
      </c>
      <c r="H91" s="10" t="str">
        <f>IF('FE'!H21="","",'FE'!H21)</f>
        <v>FE</v>
      </c>
      <c r="I91" s="12">
        <f>IF('FJ'!I31="","",'FJ'!I31)</f>
      </c>
    </row>
    <row r="92" spans="1:9" ht="21.75" customHeight="1">
      <c r="A92" s="13" t="s">
        <v>103</v>
      </c>
      <c r="B92" s="12">
        <f>IF('FE'!B22="","",'FE'!B22)</f>
      </c>
      <c r="C92" s="12">
        <f>IF('FE'!C22="","",'FE'!C22)</f>
      </c>
      <c r="D92" s="10">
        <f>IF('FE'!D22="","",'FE'!D22)</f>
      </c>
      <c r="E92" s="10">
        <f>IF('FE'!E22="","",'FE'!E22)</f>
      </c>
      <c r="F92" s="10">
        <f>IF('FE'!F22="","",'FE'!F22)</f>
      </c>
      <c r="G92" s="10">
        <f>IF('FE'!G22="","",'FE'!G22)</f>
      </c>
      <c r="H92" s="10" t="str">
        <f>IF('FE'!H22="","",'FE'!H22)</f>
        <v>FE</v>
      </c>
      <c r="I92" s="12">
        <f>IF('FJ'!I32="","",'FJ'!I32)</f>
      </c>
    </row>
    <row r="93" spans="1:9" ht="21.75" customHeight="1">
      <c r="A93" s="13" t="s">
        <v>104</v>
      </c>
      <c r="B93" s="12">
        <f>IF('FE'!B23="","",'FE'!B23)</f>
      </c>
      <c r="C93" s="12">
        <f>IF('FE'!C23="","",'FE'!C23)</f>
      </c>
      <c r="D93" s="10">
        <f>IF('FE'!D23="","",'FE'!D23)</f>
      </c>
      <c r="E93" s="10">
        <f>IF('FE'!E23="","",'FE'!E23)</f>
      </c>
      <c r="F93" s="10">
        <f>IF('FE'!F23="","",'FE'!F23)</f>
      </c>
      <c r="G93" s="10">
        <f>IF('FE'!G23="","",'FE'!G23)</f>
      </c>
      <c r="H93" s="10" t="str">
        <f>IF('FE'!H23="","",'FE'!H23)</f>
        <v>FE</v>
      </c>
      <c r="I93" s="12">
        <f>IF('FJ'!I33="","",'FJ'!I33)</f>
      </c>
    </row>
    <row r="94" spans="1:9" ht="21.75" customHeight="1">
      <c r="A94" s="13" t="s">
        <v>105</v>
      </c>
      <c r="B94" s="12" t="e">
        <f>IF('FE'!#REF!="","",'FE'!#REF!)</f>
        <v>#REF!</v>
      </c>
      <c r="C94" s="12" t="e">
        <f>IF('FE'!#REF!="","",'FE'!#REF!)</f>
        <v>#REF!</v>
      </c>
      <c r="D94" s="10" t="e">
        <f>IF('FE'!#REF!="","",'FE'!#REF!)</f>
        <v>#REF!</v>
      </c>
      <c r="E94" s="10" t="e">
        <f>IF('FE'!#REF!="","",'FE'!#REF!)</f>
        <v>#REF!</v>
      </c>
      <c r="F94" s="10" t="e">
        <f>IF('FE'!#REF!="","",'FE'!#REF!)</f>
        <v>#REF!</v>
      </c>
      <c r="G94" s="10" t="e">
        <f>IF('FE'!#REF!="","",'FE'!#REF!)</f>
        <v>#REF!</v>
      </c>
      <c r="H94" s="10" t="e">
        <f>IF('FE'!#REF!="","",'FE'!#REF!)</f>
        <v>#REF!</v>
      </c>
      <c r="I94" s="12">
        <f>IF('FJ'!I34="","",'FJ'!I34)</f>
      </c>
    </row>
    <row r="95" spans="1:9" ht="21.75" customHeight="1">
      <c r="A95" s="13" t="s">
        <v>106</v>
      </c>
      <c r="B95" s="12" t="e">
        <f>IF('FE'!#REF!="","",'FE'!#REF!)</f>
        <v>#REF!</v>
      </c>
      <c r="C95" s="12" t="e">
        <f>IF('FE'!#REF!="","",'FE'!#REF!)</f>
        <v>#REF!</v>
      </c>
      <c r="D95" s="10" t="e">
        <f>IF('FE'!#REF!="","",'FE'!#REF!)</f>
        <v>#REF!</v>
      </c>
      <c r="E95" s="10" t="e">
        <f>IF('FE'!#REF!="","",'FE'!#REF!)</f>
        <v>#REF!</v>
      </c>
      <c r="F95" s="10" t="e">
        <f>IF('FE'!#REF!="","",'FE'!#REF!)</f>
        <v>#REF!</v>
      </c>
      <c r="G95" s="10" t="e">
        <f>IF('FE'!#REF!="","",'FE'!#REF!)</f>
        <v>#REF!</v>
      </c>
      <c r="H95" s="10" t="e">
        <f>IF('FE'!#REF!="","",'FE'!#REF!)</f>
        <v>#REF!</v>
      </c>
      <c r="I95" s="12">
        <f>IF(Parlament!I107="","",Parlament!I107)</f>
      </c>
    </row>
    <row r="96" spans="1:9" ht="21.75" customHeight="1">
      <c r="A96" s="13" t="s">
        <v>107</v>
      </c>
      <c r="B96" s="12" t="e">
        <f>IF('FE'!#REF!="","",'FE'!#REF!)</f>
        <v>#REF!</v>
      </c>
      <c r="C96" s="12" t="e">
        <f>IF('FE'!#REF!="","",'FE'!#REF!)</f>
        <v>#REF!</v>
      </c>
      <c r="D96" s="10" t="e">
        <f>IF('FE'!#REF!="","",'FE'!#REF!)</f>
        <v>#REF!</v>
      </c>
      <c r="E96" s="10" t="e">
        <f>IF('FE'!#REF!="","",'FE'!#REF!)</f>
        <v>#REF!</v>
      </c>
      <c r="F96" s="10" t="e">
        <f>IF('FE'!#REF!="","",'FE'!#REF!)</f>
        <v>#REF!</v>
      </c>
      <c r="G96" s="10" t="e">
        <f>IF('FE'!#REF!="","",'FE'!#REF!)</f>
        <v>#REF!</v>
      </c>
      <c r="H96" s="10" t="e">
        <f>IF('FE'!#REF!="","",'FE'!#REF!)</f>
        <v>#REF!</v>
      </c>
      <c r="I96" s="12">
        <f>IF(Parlament!I108="","",Parlament!I108)</f>
      </c>
    </row>
    <row r="97" spans="1:9" ht="21.75" customHeight="1">
      <c r="A97" s="13" t="s">
        <v>108</v>
      </c>
      <c r="B97" s="12" t="e">
        <f>IF('FE'!#REF!="","",'FE'!#REF!)</f>
        <v>#REF!</v>
      </c>
      <c r="C97" s="12" t="e">
        <f>IF('FE'!#REF!="","",'FE'!#REF!)</f>
        <v>#REF!</v>
      </c>
      <c r="D97" s="10" t="e">
        <f>IF('FE'!#REF!="","",'FE'!#REF!)</f>
        <v>#REF!</v>
      </c>
      <c r="E97" s="10" t="e">
        <f>IF('FE'!#REF!="","",'FE'!#REF!)</f>
        <v>#REF!</v>
      </c>
      <c r="F97" s="10" t="e">
        <f>IF('FE'!#REF!="","",'FE'!#REF!)</f>
        <v>#REF!</v>
      </c>
      <c r="G97" s="10" t="e">
        <f>IF('FE'!#REF!="","",'FE'!#REF!)</f>
        <v>#REF!</v>
      </c>
      <c r="H97" s="10" t="e">
        <f>IF('FE'!#REF!="","",'FE'!#REF!)</f>
        <v>#REF!</v>
      </c>
      <c r="I97" s="12">
        <f>IF(Parlament!I109="","",Parlament!I109)</f>
      </c>
    </row>
    <row r="98" spans="1:9" ht="21.75" customHeight="1">
      <c r="A98" s="13" t="s">
        <v>109</v>
      </c>
      <c r="B98" s="12">
        <f>IF(FEDU!B14="","",FEDU!B14)</f>
      </c>
      <c r="C98" s="12">
        <f>IF(FEDU!C14="","",FEDU!C14)</f>
      </c>
      <c r="D98" s="10">
        <f>IF(FEDU!D14="","",FEDU!D14)</f>
      </c>
      <c r="E98" s="10">
        <f>IF(FEDU!E14="","",FEDU!E14)</f>
      </c>
      <c r="F98" s="10">
        <f>IF(FEDU!F14="","",FEDU!F14)</f>
      </c>
      <c r="G98" s="10">
        <f>IF(FEDU!G14="","",FEDU!G14)</f>
      </c>
      <c r="H98" s="10" t="str">
        <f>IF(FEDU!H14="","",FEDU!H14)</f>
        <v>FEDU</v>
      </c>
      <c r="I98" s="12">
        <f>IF(Parlament!I116="","",Parlament!I116)</f>
      </c>
    </row>
    <row r="99" spans="1:9" ht="21.75" customHeight="1">
      <c r="A99" s="13" t="s">
        <v>110</v>
      </c>
      <c r="B99" s="12">
        <f>IF(FEDU!B15="","",FEDU!B15)</f>
      </c>
      <c r="C99" s="12">
        <f>IF(FEDU!C15="","",FEDU!C15)</f>
      </c>
      <c r="D99" s="10">
        <f>IF(FEDU!D15="","",FEDU!D15)</f>
      </c>
      <c r="E99" s="10">
        <f>IF(FEDU!E15="","",FEDU!E15)</f>
      </c>
      <c r="F99" s="10">
        <f>IF(FEDU!F15="","",FEDU!F15)</f>
      </c>
      <c r="G99" s="10">
        <f>IF(FEDU!G15="","",FEDU!G15)</f>
      </c>
      <c r="H99" s="10" t="str">
        <f>IF(FEDU!H15="","",FEDU!H15)</f>
        <v>FEDU</v>
      </c>
      <c r="I99" s="12">
        <f>IF(Parlament!I117="","",Parlament!I117)</f>
      </c>
    </row>
    <row r="100" spans="1:9" ht="21.75" customHeight="1">
      <c r="A100" s="13" t="s">
        <v>111</v>
      </c>
      <c r="B100" s="12">
        <f>IF(FEDU!B16="","",FEDU!B16)</f>
      </c>
      <c r="C100" s="12">
        <f>IF(FEDU!C16="","",FEDU!C16)</f>
      </c>
      <c r="D100" s="10">
        <f>IF(FEDU!D16="","",FEDU!D16)</f>
      </c>
      <c r="E100" s="10">
        <f>IF(FEDU!E16="","",FEDU!E16)</f>
      </c>
      <c r="F100" s="10">
        <f>IF(FEDU!F16="","",FEDU!F16)</f>
      </c>
      <c r="G100" s="10">
        <f>IF(FEDU!G16="","",FEDU!G16)</f>
      </c>
      <c r="H100" s="10" t="str">
        <f>IF(FEDU!H16="","",FEDU!H16)</f>
        <v>FEDU</v>
      </c>
      <c r="I100" s="12">
        <f>IF(Parlament!I118="","",Parlament!I118)</f>
      </c>
    </row>
    <row r="101" spans="1:9" ht="21.75" customHeight="1">
      <c r="A101" s="13" t="s">
        <v>112</v>
      </c>
      <c r="B101" s="12">
        <f>IF(FEDU!B17="","",FEDU!B17)</f>
      </c>
      <c r="C101" s="12">
        <f>IF(FEDU!C17="","",FEDU!C17)</f>
      </c>
      <c r="D101" s="10">
        <f>IF(FEDU!D17="","",FEDU!D17)</f>
      </c>
      <c r="E101" s="10">
        <f>IF(FEDU!E17="","",FEDU!E17)</f>
      </c>
      <c r="F101" s="10">
        <f>IF(FEDU!F17="","",FEDU!F17)</f>
      </c>
      <c r="G101" s="10">
        <f>IF(FEDU!G17="","",FEDU!G17)</f>
      </c>
      <c r="H101" s="10" t="str">
        <f>IF(FEDU!H17="","",FEDU!H17)</f>
        <v>FEDU</v>
      </c>
      <c r="I101" s="12">
        <f>IF(Parlament!I119="","",Parlament!I119)</f>
      </c>
    </row>
    <row r="102" spans="1:9" ht="21.75" customHeight="1">
      <c r="A102" s="13" t="s">
        <v>113</v>
      </c>
      <c r="B102" s="12">
        <f>IF(FEDU!B18="","",FEDU!B18)</f>
      </c>
      <c r="C102" s="12">
        <f>IF(FEDU!C18="","",FEDU!C18)</f>
      </c>
      <c r="D102" s="10">
        <f>IF(FEDU!D18="","",FEDU!D18)</f>
      </c>
      <c r="E102" s="10">
        <f>IF(FEDU!E18="","",FEDU!E18)</f>
      </c>
      <c r="F102" s="10">
        <f>IF(FEDU!F18="","",FEDU!F18)</f>
      </c>
      <c r="G102" s="10">
        <f>IF(FEDU!G18="","",FEDU!G18)</f>
      </c>
      <c r="H102" s="10" t="str">
        <f>IF(FEDU!H18="","",FEDU!H18)</f>
        <v>FEDU</v>
      </c>
      <c r="I102" s="12">
        <f>IF(Parlament!I120="","",Parlament!I120)</f>
      </c>
    </row>
    <row r="103" spans="1:9" ht="21.75" customHeight="1">
      <c r="A103" s="13" t="s">
        <v>114</v>
      </c>
      <c r="B103" s="12">
        <f>IF(FEDU!B19="","",FEDU!B19)</f>
      </c>
      <c r="C103" s="12">
        <f>IF(FEDU!C19="","",FEDU!C19)</f>
      </c>
      <c r="D103" s="10">
        <f>IF(FEDU!D19="","",FEDU!D19)</f>
      </c>
      <c r="E103" s="10">
        <f>IF(FEDU!E19="","",FEDU!E19)</f>
      </c>
      <c r="F103" s="10">
        <f>IF(FEDU!F19="","",FEDU!F19)</f>
      </c>
      <c r="G103" s="10">
        <f>IF(FEDU!G19="","",FEDU!G19)</f>
      </c>
      <c r="H103" s="10" t="str">
        <f>IF(FEDU!H19="","",FEDU!H19)</f>
        <v>FEDU</v>
      </c>
      <c r="I103" s="12">
        <f>IF(Parlament!I121="","",Parlament!I121)</f>
      </c>
    </row>
    <row r="104" spans="1:9" ht="21.75" customHeight="1">
      <c r="A104" s="13" t="s">
        <v>115</v>
      </c>
      <c r="B104" s="12">
        <f>IF(FEDU!B20="","",FEDU!B20)</f>
      </c>
      <c r="C104" s="12">
        <f>IF(FEDU!C20="","",FEDU!C20)</f>
      </c>
      <c r="D104" s="10">
        <f>IF(FEDU!D20="","",FEDU!D20)</f>
      </c>
      <c r="E104" s="10">
        <f>IF(FEDU!E20="","",FEDU!E20)</f>
      </c>
      <c r="F104" s="10">
        <f>IF(FEDU!F20="","",FEDU!F20)</f>
      </c>
      <c r="G104" s="10">
        <f>IF(FEDU!G20="","",FEDU!G20)</f>
      </c>
      <c r="H104" s="10" t="str">
        <f>IF(FEDU!H20="","",FEDU!H20)</f>
        <v>FEDU</v>
      </c>
      <c r="I104" s="12">
        <f>IF(Parlament!I122="","",Parlament!I122)</f>
      </c>
    </row>
    <row r="105" spans="1:9" ht="21.75" customHeight="1">
      <c r="A105" s="13" t="s">
        <v>116</v>
      </c>
      <c r="B105" s="12">
        <f>IF(FEDU!B21="","",FEDU!B21)</f>
      </c>
      <c r="C105" s="12">
        <f>IF(FEDU!C21="","",FEDU!C21)</f>
      </c>
      <c r="D105" s="10">
        <f>IF(FEDU!D21="","",FEDU!D21)</f>
      </c>
      <c r="E105" s="10">
        <f>IF(FEDU!E21="","",FEDU!E21)</f>
      </c>
      <c r="F105" s="10">
        <f>IF(FEDU!F21="","",FEDU!F21)</f>
      </c>
      <c r="G105" s="10">
        <f>IF(FEDU!G21="","",FEDU!G21)</f>
      </c>
      <c r="H105" s="10" t="str">
        <f>IF(FEDU!H21="","",FEDU!H21)</f>
        <v>FEDU</v>
      </c>
      <c r="I105" s="12">
        <f>IF(Parlament!I123="","",Parlament!I123)</f>
      </c>
    </row>
    <row r="106" spans="1:9" ht="21.75" customHeight="1">
      <c r="A106" s="13" t="s">
        <v>117</v>
      </c>
      <c r="B106" s="12">
        <f>IF(FEDU!B22="","",FEDU!B22)</f>
      </c>
      <c r="C106" s="12">
        <f>IF(FEDU!C22="","",FEDU!C22)</f>
      </c>
      <c r="D106" s="10">
        <f>IF(FEDU!D22="","",FEDU!D22)</f>
      </c>
      <c r="E106" s="10">
        <f>IF(FEDU!E22="","",FEDU!E22)</f>
      </c>
      <c r="F106" s="10">
        <f>IF(FEDU!F22="","",FEDU!F22)</f>
      </c>
      <c r="G106" s="10">
        <f>IF(FEDU!G22="","",FEDU!G22)</f>
      </c>
      <c r="H106" s="10" t="str">
        <f>IF(FEDU!H22="","",FEDU!H22)</f>
        <v>FEDU</v>
      </c>
      <c r="I106" s="12">
        <f>IF(Parlament!I124="","",Parlament!I124)</f>
      </c>
    </row>
    <row r="107" spans="1:9" ht="21.75" customHeight="1">
      <c r="A107" s="13" t="s">
        <v>118</v>
      </c>
      <c r="B107" s="12">
        <f>IF(FEDU!B23="","",FEDU!B23)</f>
      </c>
      <c r="C107" s="12">
        <f>IF(FEDU!C23="","",FEDU!C23)</f>
      </c>
      <c r="D107" s="10">
        <f>IF(FEDU!D23="","",FEDU!D23)</f>
      </c>
      <c r="E107" s="10">
        <f>IF(FEDU!E23="","",FEDU!E23)</f>
      </c>
      <c r="F107" s="10">
        <f>IF(FEDU!F23="","",FEDU!F23)</f>
      </c>
      <c r="G107" s="10">
        <f>IF(FEDU!G23="","",FEDU!G23)</f>
      </c>
      <c r="H107" s="10" t="str">
        <f>IF(FEDU!H23="","",FEDU!H23)</f>
        <v>FEDU</v>
      </c>
      <c r="I107" s="12">
        <f>IF(Parlament!I125="","",Parlament!I125)</f>
      </c>
    </row>
    <row r="108" spans="1:9" ht="21.75" customHeight="1">
      <c r="A108" s="13" t="s">
        <v>119</v>
      </c>
      <c r="B108" s="12">
        <f>IF(FEDU!B24="","",FEDU!B24)</f>
      </c>
      <c r="C108" s="12">
        <f>IF(FEDU!C24="","",FEDU!C24)</f>
      </c>
      <c r="D108" s="10">
        <f>IF(FEDU!D24="","",FEDU!D24)</f>
      </c>
      <c r="E108" s="10">
        <f>IF(FEDU!E24="","",FEDU!E24)</f>
      </c>
      <c r="F108" s="10">
        <f>IF(FEDU!F24="","",FEDU!F24)</f>
      </c>
      <c r="G108" s="10">
        <f>IF(FEDU!G24="","",FEDU!G24)</f>
      </c>
      <c r="H108" s="10" t="str">
        <f>IF(FEDU!H24="","",FEDU!H24)</f>
        <v>FEDU</v>
      </c>
      <c r="I108" s="12">
        <f>IF(Parlament!I126="","",Parlament!I126)</f>
      </c>
    </row>
    <row r="109" spans="1:9" ht="21.75" customHeight="1">
      <c r="A109" s="13" t="s">
        <v>120</v>
      </c>
      <c r="B109" s="12">
        <f>IF(FEDU!B25="","",FEDU!B25)</f>
      </c>
      <c r="C109" s="12">
        <f>IF(FEDU!C25="","",FEDU!C25)</f>
      </c>
      <c r="D109" s="10">
        <f>IF(FEDU!D25="","",FEDU!D25)</f>
      </c>
      <c r="E109" s="10">
        <f>IF(FEDU!E25="","",FEDU!E25)</f>
      </c>
      <c r="F109" s="10">
        <f>IF(FEDU!F25="","",FEDU!F25)</f>
      </c>
      <c r="G109" s="10">
        <f>IF(FEDU!G25="","",FEDU!G25)</f>
      </c>
      <c r="H109" s="10" t="str">
        <f>IF(FEDU!H25="","",FEDU!H25)</f>
        <v>FEDU</v>
      </c>
      <c r="I109" s="12">
        <f>IF(Parlament!I127="","",Parlament!I127)</f>
      </c>
    </row>
    <row r="110" spans="1:9" ht="21.75" customHeight="1">
      <c r="A110" s="13" t="s">
        <v>121</v>
      </c>
      <c r="B110" s="12">
        <f>IF(FEDU!B26="","",FEDU!B26)</f>
      </c>
      <c r="C110" s="12">
        <f>IF(FEDU!C26="","",FEDU!C26)</f>
      </c>
      <c r="D110" s="10">
        <f>IF(FEDU!D26="","",FEDU!D26)</f>
      </c>
      <c r="E110" s="10">
        <f>IF(FEDU!E26="","",FEDU!E26)</f>
      </c>
      <c r="F110" s="10">
        <f>IF(FEDU!F26="","",FEDU!F26)</f>
      </c>
      <c r="G110" s="10">
        <f>IF(FEDU!G26="","",FEDU!G26)</f>
      </c>
      <c r="H110" s="10" t="str">
        <f>IF(FEDU!H26="","",FEDU!H26)</f>
        <v>FEDU</v>
      </c>
      <c r="I110" s="12">
        <f>IF(Parlament!I128="","",Parlament!I128)</f>
      </c>
    </row>
    <row r="111" spans="1:9" ht="21.75" customHeight="1">
      <c r="A111" s="13" t="s">
        <v>122</v>
      </c>
      <c r="B111" s="12">
        <f>IF(FEDU!B27="","",FEDU!B27)</f>
      </c>
      <c r="C111" s="12">
        <f>IF(FEDU!C27="","",FEDU!C27)</f>
      </c>
      <c r="D111" s="10">
        <f>IF(FEDU!D27="","",FEDU!D27)</f>
      </c>
      <c r="E111" s="10">
        <f>IF(FEDU!E27="","",FEDU!E27)</f>
      </c>
      <c r="F111" s="10">
        <f>IF(FEDU!F27="","",FEDU!F27)</f>
      </c>
      <c r="G111" s="10">
        <f>IF(FEDU!G27="","",FEDU!G27)</f>
      </c>
      <c r="H111" s="10" t="str">
        <f>IF(FEDU!H27="","",FEDU!H27)</f>
        <v>FEDU</v>
      </c>
      <c r="I111" s="12">
        <f>IF(Parlament!I129="","",Parlament!I129)</f>
      </c>
    </row>
  </sheetData>
  <sheetProtection/>
  <mergeCells count="4">
    <mergeCell ref="C1:H1"/>
    <mergeCell ref="C2:H2"/>
    <mergeCell ref="C4:H4"/>
    <mergeCell ref="C5:H5"/>
  </mergeCells>
  <printOptions/>
  <pageMargins left="0.51" right="0.4" top="0.5" bottom="0.39" header="0.44" footer="0.3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HP</cp:lastModifiedBy>
  <cp:lastPrinted>2015-04-03T07:13:16Z</cp:lastPrinted>
  <dcterms:created xsi:type="dcterms:W3CDTF">2008-03-21T20:42:15Z</dcterms:created>
  <dcterms:modified xsi:type="dcterms:W3CDTF">2021-04-01T11:18:58Z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</Properties>
</file>